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bukunayoefuga/Documents/"/>
    </mc:Choice>
  </mc:AlternateContent>
  <xr:revisionPtr revIDLastSave="0" documentId="13_ncr:1_{410FA3E4-3EA0-E34E-A3AB-7CFCCB9B3831}" xr6:coauthVersionLast="47" xr6:coauthVersionMax="47" xr10:uidLastSave="{00000000-0000-0000-0000-000000000000}"/>
  <bookViews>
    <workbookView xWindow="0" yWindow="460" windowWidth="28800" windowHeight="16220" activeTab="4" xr2:uid="{82768D2D-80ED-EA4F-A7AD-C4A09D3D4247}"/>
  </bookViews>
  <sheets>
    <sheet name="WORK PLANNING" sheetId="1" r:id="rId1"/>
    <sheet name="KEY RESPONSIBILITIES" sheetId="2" r:id="rId2"/>
    <sheet name="DELIVERABLES &amp; ACCOMPLISHMENTS" sheetId="5" r:id="rId3"/>
    <sheet name="WINNING ATTRIBUTES" sheetId="4" r:id="rId4"/>
    <sheet name="TOTAL SCORE &amp; COMMENT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5" l="1"/>
  <c r="E32" i="5"/>
  <c r="K33" i="4"/>
  <c r="J9" i="6" l="1"/>
</calcChain>
</file>

<file path=xl/sharedStrings.xml><?xml version="1.0" encoding="utf-8"?>
<sst xmlns="http://schemas.openxmlformats.org/spreadsheetml/2006/main" count="239" uniqueCount="177">
  <si>
    <t>Please define the business objectives / key performance areas for the employee. Document the action plan after  discussing this with the employee and define the measures of success.</t>
  </si>
  <si>
    <t>Sl. No.</t>
  </si>
  <si>
    <t>Q1 objectives</t>
  </si>
  <si>
    <t>Measure of Success</t>
  </si>
  <si>
    <t>Appraiser's Comments &amp; Signature</t>
  </si>
  <si>
    <t>Appraisee's Comments &amp; Signature</t>
  </si>
  <si>
    <t>Q2 objectives</t>
  </si>
  <si>
    <t>Q3 objectives</t>
  </si>
  <si>
    <t>Q4 objectives</t>
  </si>
  <si>
    <t xml:space="preserve">Section 1 -  Work Planning </t>
  </si>
  <si>
    <t>Key Responsibilities during the Review Period</t>
  </si>
  <si>
    <t>Instructions for Section 2</t>
  </si>
  <si>
    <t xml:space="preserve">Major Key Result Areas </t>
  </si>
  <si>
    <t>Weighting</t>
  </si>
  <si>
    <t>(Specify Clearly Accomplishments and Result-Based Deliverables)</t>
  </si>
  <si>
    <t>(A)</t>
  </si>
  <si>
    <t>%</t>
  </si>
  <si>
    <t>Objective 7:</t>
  </si>
  <si>
    <t>Objective 8:</t>
  </si>
  <si>
    <t>Objective 9:</t>
  </si>
  <si>
    <t>Objective 10:</t>
  </si>
  <si>
    <t>Objective 12:</t>
  </si>
  <si>
    <t>Objective 13:</t>
  </si>
  <si>
    <t>Objective 14:</t>
  </si>
  <si>
    <t>Objective 15:</t>
  </si>
  <si>
    <t>Objective 16:</t>
  </si>
  <si>
    <t>GIVE SPECIFIC EXAMPLES</t>
  </si>
  <si>
    <t>RATING</t>
  </si>
  <si>
    <t>Collaborates and cooperates in inter/intra-departments teams and with individuals to achieve business objectives. Resolves conflicts and engages different others to create win-win results every time. Builds and maintains productive relationships with others.</t>
  </si>
  <si>
    <t>For Supervisors/Managers - Inspire a Vision, Enable Others to Act, Model the Way, Recognise Contributions</t>
  </si>
  <si>
    <t>Able to develop and articulate vision, strategy and plan. Aligns others to the vision and enable them to make it happen.  Models behaviours that are consistent with shared values.  Gives due recognition to individuals and teams for their contributions.</t>
  </si>
  <si>
    <t>For non Supervisors - Personal Leadership</t>
  </si>
  <si>
    <t xml:space="preserve">Takes initiative to make a difference that impact others. Strengthen peers by sharing and developing competence, offering support for mutual success, both at individual and team level. </t>
  </si>
  <si>
    <t>(1)</t>
  </si>
  <si>
    <t>(2)</t>
  </si>
  <si>
    <t>(3)</t>
  </si>
  <si>
    <t>(4)</t>
  </si>
  <si>
    <t>ATTRIBUTES</t>
  </si>
  <si>
    <t>Outstanding</t>
  </si>
  <si>
    <t>Succeed</t>
  </si>
  <si>
    <t>90% - 100%*</t>
  </si>
  <si>
    <t>Unacceptable</t>
  </si>
  <si>
    <t>Developing</t>
  </si>
  <si>
    <t>Competent</t>
  </si>
  <si>
    <t xml:space="preserve">4  = Outstanding.  Results significantly surpass expectations. Superior contribution to the objectives of his/her performance in assigned areas of responsibility. </t>
  </si>
  <si>
    <t xml:space="preserve">3 = Competent. Results are good. Performance is consistent with expectations. No important areas of failure or lack of accomplishment.  </t>
  </si>
  <si>
    <t xml:space="preserve">2 = Developing. Results do not consistently meet expectations. May lack experience but has the capacity to improve the overall level of performance within a reasonable period of time. </t>
  </si>
  <si>
    <t>1 = Unacceptable. Performance does not meet expectations.</t>
  </si>
  <si>
    <t>Measure of Success (Key Performance Indicator)</t>
  </si>
  <si>
    <t>Review accomplishments and specific deliverables that were set for the review period and indicate:</t>
  </si>
  <si>
    <t xml:space="preserve">- </t>
  </si>
  <si>
    <t>The extent to which they are achieved</t>
  </si>
  <si>
    <t>-</t>
  </si>
  <si>
    <t>State / Describe</t>
  </si>
  <si>
    <t>a)</t>
  </si>
  <si>
    <t>b)</t>
  </si>
  <si>
    <t>Obstacles to Achievement</t>
  </si>
  <si>
    <t>c)</t>
  </si>
  <si>
    <t>Areas for Improvements</t>
  </si>
  <si>
    <t>d)</t>
  </si>
  <si>
    <t>If objective is/will be dropped/discontinued, indicate reason</t>
  </si>
  <si>
    <t>B.</t>
  </si>
  <si>
    <t>DELIVERABLES AND ACCOMPLISHMENTS DURING REVIEW PERIOD</t>
  </si>
  <si>
    <t>Extent of Achievement</t>
  </si>
  <si>
    <t>Scoring</t>
  </si>
  <si>
    <t>State/Describe:</t>
  </si>
  <si>
    <t>(B)</t>
  </si>
  <si>
    <t>(A) x (B)</t>
  </si>
  <si>
    <t>b) Obstacles to Achievements</t>
  </si>
  <si>
    <t>c) Areas for Improvements</t>
  </si>
  <si>
    <t>d) If objective is/will be dropped/discontinued, indicate reason</t>
  </si>
  <si>
    <t>Objective 1:</t>
  </si>
  <si>
    <t>Objective 2:</t>
  </si>
  <si>
    <t>Objective 3:</t>
  </si>
  <si>
    <t>Objective 4:</t>
  </si>
  <si>
    <t>Objective 5:</t>
  </si>
  <si>
    <t>Objective 6:</t>
  </si>
  <si>
    <t>Insert comment to justify rating (This is mandatory)</t>
  </si>
  <si>
    <t>Factors that enhanced performance</t>
  </si>
  <si>
    <t>Timeline</t>
  </si>
  <si>
    <t>QUANTITY OF WORK</t>
  </si>
  <si>
    <t>The extent to which the employee accomplishes assigned task of a specified quality within a specified time period.</t>
  </si>
  <si>
    <t xml:space="preserve">QUALITY OF WORK: 
</t>
  </si>
  <si>
    <t>The extent to which the employee’s work is well executed, thorough, effective and accurate.</t>
  </si>
  <si>
    <t>The extent to which an employee demonstrates  proficiency ( functional/technical, professional, and job-specific competencies) in all phases of assigned work, given the employee’s length of time in his/her current position and amount of training that has been provided.</t>
  </si>
  <si>
    <t>The extent to which the employee adheres to the company’s policies and procedures. Minimal disciplinary actions.</t>
  </si>
  <si>
    <t>2</t>
  </si>
  <si>
    <t>Maintains a curiosity and constantly self motivates to acquire new skills and knowledge, staying relevant and meet new requirements and rising expectations. (Evidence- Training attended)</t>
  </si>
  <si>
    <t xml:space="preserve">The extent to which the employee is self- directed, resourceful and creative in meeting job objectives; consider how well the employee follows through on assignments and modifies or develops new ideas, methods, or procedures to effectively meet changing circumstances. </t>
  </si>
  <si>
    <t>INITIATIVE &amp; CREATIVITY</t>
  </si>
  <si>
    <t>POLICIES &amp; PROCEDURES</t>
  </si>
  <si>
    <t>The extent to which the employee demonstrates the ability and willingness to accept new/more complex duties/responsibilities.</t>
  </si>
  <si>
    <t>CAPACITY TO DEVELOP</t>
  </si>
  <si>
    <t>Appraiser's Comments</t>
  </si>
  <si>
    <t>Name / Designation</t>
  </si>
  <si>
    <t>Signature &amp; Date</t>
  </si>
  <si>
    <t>Signature</t>
  </si>
  <si>
    <t>Date</t>
  </si>
  <si>
    <t>Reviewer's Comments</t>
  </si>
  <si>
    <t>Follow-Up Action by Human Resources Department</t>
  </si>
  <si>
    <t>Rating Support</t>
  </si>
  <si>
    <t>Identify key responsibilities during the review period- Must be related to appraisee's job description.</t>
  </si>
  <si>
    <t>Mandatory. Otherwise rating will be invalid.</t>
  </si>
  <si>
    <t>The extent to which the employee maintains an acceptable attendance record (minimal tardiness and absences, notifies supervisor on a timely basis when the employee will be late or absent). Good standing—93-95% attendance.</t>
  </si>
  <si>
    <t xml:space="preserve">Please appraise employee on the various winning attributes. You must give specific examples to substantiate your rating. Otherwise, your ratings will not be valid.  </t>
  </si>
  <si>
    <t>COMPETENCE</t>
  </si>
  <si>
    <t>PERSONAL DEVELOPMENT</t>
  </si>
  <si>
    <t>TEAMWORK</t>
  </si>
  <si>
    <t>ATTENDANCE &amp;  RELIABILITY</t>
  </si>
  <si>
    <t>LEADERSHIP</t>
  </si>
  <si>
    <t>Scores for Deliverables &amp; Accomplishments and Winning Attributes will be computed automatically. The total score will be the summation of both scores.</t>
  </si>
  <si>
    <t>Input comments, where appropriate</t>
  </si>
  <si>
    <t>OVERALL PERFORMANCE SCORE &amp; COMMENTS</t>
  </si>
  <si>
    <t>Overall Performance Score</t>
  </si>
  <si>
    <t>Total Score</t>
  </si>
  <si>
    <t>Notable Accomplishments</t>
  </si>
  <si>
    <t>1)</t>
  </si>
  <si>
    <t>2)</t>
  </si>
  <si>
    <t>KEY DEVELOPMENT AREAS</t>
  </si>
  <si>
    <t>3)</t>
  </si>
  <si>
    <t>PERFORMANCE IMPROVEMENT PLAN - MANDATORY FOR 0-65%</t>
  </si>
  <si>
    <t>4)</t>
  </si>
  <si>
    <t>TRAINING NEEDS</t>
  </si>
  <si>
    <t>FUNCTIONAL COMPETENCIES</t>
  </si>
  <si>
    <t>BEHAVIORAL COMPETENCIES</t>
  </si>
  <si>
    <t>5)</t>
  </si>
  <si>
    <t>6)</t>
  </si>
  <si>
    <t>7)</t>
  </si>
  <si>
    <t>8)</t>
  </si>
  <si>
    <t>Instructions for Section 5:</t>
  </si>
  <si>
    <t>A.</t>
  </si>
  <si>
    <t>Score for Section 3 - Deliverables &amp; Accomplishments (60%)</t>
  </si>
  <si>
    <t xml:space="preserve">Score for Section 4 - Winning Attributes (40%) </t>
  </si>
  <si>
    <t>Instructions for Section 4</t>
  </si>
  <si>
    <t>Total Score for Section 4</t>
  </si>
  <si>
    <t>Total Score for Section 3</t>
  </si>
  <si>
    <t>Instructions for Section 3:</t>
  </si>
  <si>
    <t>Action Plan (Objectives broken into tasks)</t>
  </si>
  <si>
    <t xml:space="preserve">Note: Submission of weekly report is mandatory and used as a goal tracking tool. Supervisors are to review reports and comment, while the forms are uploaded to the employee portal. </t>
  </si>
  <si>
    <t xml:space="preserve">                        QUATERLY PERFORMANCE REVIEW</t>
  </si>
  <si>
    <r>
      <t xml:space="preserve">            </t>
    </r>
    <r>
      <rPr>
        <b/>
        <sz val="16"/>
        <color theme="0"/>
        <rFont val="Arial"/>
        <family val="2"/>
      </rPr>
      <t>ERL TELECOMS SERVICES LIMITED</t>
    </r>
  </si>
  <si>
    <t>Line Managers &amp; employees are to have monthly goal setting conversations, where objectives are broken into tasks(action points) and feedback is given via daily task updates and weekly reports.</t>
  </si>
  <si>
    <t>50% - 65.9%*</t>
  </si>
  <si>
    <t>0 - 49.9%*</t>
  </si>
  <si>
    <t>66% - 89.9%*</t>
  </si>
  <si>
    <t>a) Factors that enhanced Performance</t>
  </si>
  <si>
    <t>Examine expenses submitted for payment</t>
  </si>
  <si>
    <t>Processing of tax card for the staff</t>
  </si>
  <si>
    <t>Examining bank statement and reconciling  it with general ledger entries</t>
  </si>
  <si>
    <t>Keeping an eye on Lending and Recovery</t>
  </si>
  <si>
    <t>Ensures accuracy of entries to ledger accounts</t>
  </si>
  <si>
    <t>Prepare Pension and Paye schedule for April</t>
  </si>
  <si>
    <t>Prepare Pension and Paye schedule for May</t>
  </si>
  <si>
    <t>Raise journal for March  transactions</t>
  </si>
  <si>
    <t>Raise journal for April transactions</t>
  </si>
  <si>
    <t>Raise journal for May  transactions</t>
  </si>
  <si>
    <t>Send form to all staff, guide them on how to fill it, collect back the form for submission to LIRS</t>
  </si>
  <si>
    <t>May - June</t>
  </si>
  <si>
    <t>Prepared the schedule for submission to each custodian</t>
  </si>
  <si>
    <t>April</t>
  </si>
  <si>
    <t>May</t>
  </si>
  <si>
    <t>Always</t>
  </si>
  <si>
    <t>Raise journal in excel format to ascertain the correctness of total figure</t>
  </si>
  <si>
    <t>June</t>
  </si>
  <si>
    <t>Monthly</t>
  </si>
  <si>
    <t>Everyday</t>
  </si>
  <si>
    <t>Raise journal in excel format for each transaction in bank statement</t>
  </si>
  <si>
    <t xml:space="preserve">To make sure that all statutory payment are done on time to avoid penalty </t>
  </si>
  <si>
    <t xml:space="preserve">Keeping an eye on lending and recovery report </t>
  </si>
  <si>
    <t>To ensure the statutory payment are made as at when due</t>
  </si>
  <si>
    <t>Present in various meeting organise by the managment</t>
  </si>
  <si>
    <t>Communicate with the team always to achieve objective</t>
  </si>
  <si>
    <t>Processing of tax card for staff within 2 months</t>
  </si>
  <si>
    <t>Working with team to achieve departmental goal</t>
  </si>
  <si>
    <t>Always at work</t>
  </si>
  <si>
    <t>Put-in effort to improved on the skill acquired in the course of business</t>
  </si>
  <si>
    <t xml:space="preserve">Appraisee's Comments: I appreciate the effort of the management to make sure staff  improve and acquire new skills.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</si>
</sst>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7" x14ac:knownFonts="1">
    <font>
      <sz val="12"/>
      <color theme="1"/>
      <name val="Calibri"/>
      <family val="2"/>
      <scheme val="minor"/>
    </font>
    <font>
      <sz val="10"/>
      <name val="Arial"/>
      <family val="2"/>
    </font>
    <font>
      <u/>
      <sz val="12"/>
      <color theme="10"/>
      <name val="Calibri"/>
      <family val="2"/>
      <scheme val="minor"/>
    </font>
    <font>
      <b/>
      <u/>
      <sz val="11"/>
      <color theme="1"/>
      <name val="Arial"/>
      <family val="2"/>
    </font>
    <font>
      <sz val="11"/>
      <color theme="1"/>
      <name val="Arial"/>
      <family val="2"/>
    </font>
    <font>
      <sz val="11"/>
      <color theme="0"/>
      <name val="Arial"/>
      <family val="2"/>
    </font>
    <font>
      <b/>
      <sz val="11"/>
      <color theme="1"/>
      <name val="Arial"/>
      <family val="2"/>
    </font>
    <font>
      <b/>
      <sz val="10"/>
      <color theme="1"/>
      <name val="Arial"/>
      <family val="2"/>
    </font>
    <font>
      <sz val="10"/>
      <color theme="1"/>
      <name val="Arial"/>
      <family val="2"/>
    </font>
    <font>
      <sz val="10"/>
      <color theme="0"/>
      <name val="Arial"/>
      <family val="2"/>
    </font>
    <font>
      <b/>
      <u/>
      <sz val="11"/>
      <name val="Arial"/>
      <family val="2"/>
    </font>
    <font>
      <sz val="11"/>
      <name val="Arial"/>
      <family val="2"/>
    </font>
    <font>
      <b/>
      <sz val="11"/>
      <name val="Arial"/>
      <family val="2"/>
    </font>
    <font>
      <b/>
      <sz val="11"/>
      <color rgb="FFFF0000"/>
      <name val="Arial"/>
      <family val="2"/>
    </font>
    <font>
      <sz val="11"/>
      <color indexed="12"/>
      <name val="Arial"/>
      <family val="2"/>
    </font>
    <font>
      <sz val="11"/>
      <color indexed="10"/>
      <name val="Arial"/>
      <family val="2"/>
    </font>
    <font>
      <b/>
      <sz val="11"/>
      <color indexed="10"/>
      <name val="Arial"/>
      <family val="2"/>
    </font>
    <font>
      <u/>
      <sz val="11"/>
      <name val="Arial"/>
      <family val="2"/>
    </font>
    <font>
      <sz val="11"/>
      <color rgb="FFC00000"/>
      <name val="Arial"/>
      <family val="2"/>
    </font>
    <font>
      <b/>
      <sz val="11"/>
      <color indexed="12"/>
      <name val="Arial"/>
      <family val="2"/>
    </font>
    <font>
      <b/>
      <i/>
      <sz val="11"/>
      <name val="Arial"/>
      <family val="2"/>
    </font>
    <font>
      <b/>
      <sz val="11"/>
      <color theme="4" tint="-0.499984740745262"/>
      <name val="Arial"/>
      <family val="2"/>
    </font>
    <font>
      <b/>
      <sz val="11"/>
      <color indexed="9"/>
      <name val="Arial"/>
      <family val="2"/>
    </font>
    <font>
      <b/>
      <sz val="11"/>
      <color theme="0"/>
      <name val="Arial"/>
      <family val="2"/>
    </font>
    <font>
      <b/>
      <sz val="12"/>
      <color theme="1"/>
      <name val="Arial"/>
      <family val="2"/>
    </font>
    <font>
      <sz val="16"/>
      <color theme="0"/>
      <name val="Arial"/>
      <family val="2"/>
    </font>
    <font>
      <b/>
      <sz val="16"/>
      <color theme="0"/>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rgb="FF000000"/>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cellStyleXfs>
  <cellXfs count="318">
    <xf numFmtId="0" fontId="0" fillId="0" borderId="0" xfId="0"/>
    <xf numFmtId="0" fontId="3" fillId="2" borderId="0" xfId="0" applyFont="1" applyFill="1"/>
    <xf numFmtId="0" fontId="4" fillId="2" borderId="0" xfId="0" applyFont="1" applyFill="1"/>
    <xf numFmtId="0" fontId="5" fillId="3" borderId="18" xfId="0" applyFont="1" applyFill="1" applyBorder="1" applyAlignment="1">
      <alignment horizontal="justify" vertical="top" wrapText="1"/>
    </xf>
    <xf numFmtId="0" fontId="4" fillId="2" borderId="10" xfId="0" applyFont="1" applyFill="1" applyBorder="1"/>
    <xf numFmtId="0" fontId="4" fillId="2" borderId="8" xfId="0" applyFont="1" applyFill="1" applyBorder="1"/>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0" xfId="0" applyFont="1" applyFill="1" applyAlignment="1">
      <alignmen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3" borderId="14"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5"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9" fillId="3" borderId="13" xfId="0" applyFont="1" applyFill="1" applyBorder="1" applyAlignment="1">
      <alignment vertical="center" wrapText="1"/>
    </xf>
    <xf numFmtId="0" fontId="8" fillId="2" borderId="15"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8" fillId="2" borderId="8" xfId="0" applyFont="1" applyFill="1" applyBorder="1" applyAlignment="1">
      <alignment vertical="center" wrapText="1"/>
    </xf>
    <xf numFmtId="0" fontId="8" fillId="2" borderId="17" xfId="0" applyFont="1" applyFill="1" applyBorder="1" applyAlignment="1">
      <alignment vertical="center" wrapText="1"/>
    </xf>
    <xf numFmtId="0" fontId="8" fillId="2" borderId="0" xfId="0" applyFont="1" applyFill="1" applyAlignment="1">
      <alignment horizontal="center" vertical="center" wrapText="1"/>
    </xf>
    <xf numFmtId="0" fontId="11" fillId="2" borderId="22" xfId="1" quotePrefix="1" applyFont="1" applyFill="1" applyBorder="1" applyAlignment="1">
      <alignment horizontal="left" vertical="center"/>
    </xf>
    <xf numFmtId="0" fontId="11" fillId="2" borderId="0" xfId="1" applyFont="1" applyFill="1" applyAlignment="1">
      <alignment horizontal="left" vertical="center"/>
    </xf>
    <xf numFmtId="0" fontId="11" fillId="2" borderId="23" xfId="1" applyFont="1" applyFill="1" applyBorder="1" applyAlignment="1">
      <alignment horizontal="left" vertical="center"/>
    </xf>
    <xf numFmtId="0" fontId="11" fillId="2" borderId="22" xfId="1" applyFont="1" applyFill="1" applyBorder="1" applyAlignment="1">
      <alignment horizontal="center" vertical="center" wrapText="1"/>
    </xf>
    <xf numFmtId="0" fontId="11" fillId="2" borderId="0" xfId="1" applyFont="1" applyFill="1" applyAlignment="1">
      <alignment horizontal="left" vertical="center" wrapText="1"/>
    </xf>
    <xf numFmtId="0" fontId="11" fillId="2" borderId="23" xfId="1" applyFont="1" applyFill="1" applyBorder="1" applyAlignment="1">
      <alignment horizontal="left" vertical="center" wrapText="1"/>
    </xf>
    <xf numFmtId="0" fontId="4" fillId="2" borderId="24" xfId="0" applyFont="1" applyFill="1" applyBorder="1"/>
    <xf numFmtId="0" fontId="4" fillId="2" borderId="25" xfId="0" applyFont="1" applyFill="1" applyBorder="1"/>
    <xf numFmtId="0" fontId="4" fillId="2" borderId="26" xfId="0" applyFont="1" applyFill="1" applyBorder="1"/>
    <xf numFmtId="0" fontId="12" fillId="2" borderId="19" xfId="2" applyFont="1" applyFill="1" applyBorder="1" applyAlignment="1">
      <alignment horizontal="center" vertical="center" wrapText="1"/>
    </xf>
    <xf numFmtId="0" fontId="11" fillId="2" borderId="0" xfId="0" applyFont="1" applyFill="1"/>
    <xf numFmtId="10" fontId="12" fillId="2" borderId="1" xfId="2" applyNumberFormat="1" applyFont="1" applyFill="1" applyBorder="1" applyAlignment="1">
      <alignment horizontal="center" wrapText="1"/>
    </xf>
    <xf numFmtId="0" fontId="12" fillId="2" borderId="30" xfId="2" applyFont="1" applyFill="1" applyBorder="1" applyAlignment="1">
      <alignment horizontal="left" vertical="center" wrapText="1"/>
    </xf>
    <xf numFmtId="10" fontId="12" fillId="2" borderId="4" xfId="2" applyNumberFormat="1" applyFont="1" applyFill="1" applyBorder="1" applyAlignment="1">
      <alignment horizontal="center" vertical="center" wrapText="1"/>
    </xf>
    <xf numFmtId="0" fontId="12" fillId="2" borderId="31" xfId="2" applyFont="1" applyFill="1" applyBorder="1" applyAlignment="1">
      <alignment horizontal="left" vertical="center"/>
    </xf>
    <xf numFmtId="10" fontId="12" fillId="2" borderId="13" xfId="2" applyNumberFormat="1" applyFont="1" applyFill="1" applyBorder="1" applyAlignment="1">
      <alignment horizontal="center" vertical="center" wrapText="1"/>
    </xf>
    <xf numFmtId="10" fontId="13" fillId="2" borderId="4" xfId="2" applyNumberFormat="1" applyFont="1" applyFill="1" applyBorder="1" applyAlignment="1">
      <alignment horizontal="center" vertical="center" wrapText="1"/>
    </xf>
    <xf numFmtId="0" fontId="12" fillId="2" borderId="31" xfId="2" applyFont="1" applyFill="1" applyBorder="1" applyAlignment="1">
      <alignment vertical="center"/>
    </xf>
    <xf numFmtId="10" fontId="12" fillId="2" borderId="13" xfId="2" applyNumberFormat="1" applyFont="1" applyFill="1" applyBorder="1" applyAlignment="1">
      <alignment horizontal="center" vertical="center"/>
    </xf>
    <xf numFmtId="10" fontId="12" fillId="2" borderId="4" xfId="2" applyNumberFormat="1" applyFont="1" applyFill="1" applyBorder="1" applyAlignment="1">
      <alignment horizontal="center" vertical="center"/>
    </xf>
    <xf numFmtId="0" fontId="12" fillId="2" borderId="32" xfId="2" applyFont="1" applyFill="1" applyBorder="1" applyAlignment="1">
      <alignment horizontal="center" vertical="top" wrapText="1"/>
    </xf>
    <xf numFmtId="0" fontId="12" fillId="2" borderId="33" xfId="2" applyFont="1" applyFill="1" applyBorder="1" applyAlignment="1">
      <alignment horizontal="center" vertical="top" wrapText="1"/>
    </xf>
    <xf numFmtId="0" fontId="12" fillId="2" borderId="17" xfId="2" applyFont="1" applyFill="1" applyBorder="1" applyAlignment="1">
      <alignment horizontal="center" vertical="top" wrapText="1"/>
    </xf>
    <xf numFmtId="0" fontId="12" fillId="2" borderId="31" xfId="2" applyFont="1" applyFill="1" applyBorder="1" applyAlignment="1">
      <alignment vertical="center" wrapText="1"/>
    </xf>
    <xf numFmtId="0" fontId="12" fillId="2" borderId="34" xfId="2" applyFont="1" applyFill="1" applyBorder="1" applyAlignment="1">
      <alignment horizontal="left" vertical="center"/>
    </xf>
    <xf numFmtId="0" fontId="4" fillId="2" borderId="11" xfId="0" applyFont="1" applyFill="1" applyBorder="1"/>
    <xf numFmtId="0" fontId="11" fillId="2" borderId="11" xfId="2" applyFont="1" applyFill="1" applyBorder="1" applyAlignment="1">
      <alignment horizontal="left" vertical="center" wrapText="1"/>
    </xf>
    <xf numFmtId="9" fontId="14" fillId="2" borderId="11" xfId="2" applyNumberFormat="1" applyFont="1" applyFill="1" applyBorder="1" applyAlignment="1" applyProtection="1">
      <alignment horizontal="center" vertical="center"/>
      <protection locked="0"/>
    </xf>
    <xf numFmtId="2" fontId="11" fillId="2" borderId="11" xfId="2" applyNumberFormat="1" applyFont="1" applyFill="1" applyBorder="1" applyAlignment="1">
      <alignment horizontal="center" vertical="center"/>
    </xf>
    <xf numFmtId="2" fontId="11" fillId="2" borderId="12" xfId="2" applyNumberFormat="1" applyFont="1" applyFill="1" applyBorder="1" applyAlignment="1">
      <alignment vertical="center"/>
    </xf>
    <xf numFmtId="2" fontId="11" fillId="2" borderId="12" xfId="2" applyNumberFormat="1" applyFont="1" applyFill="1" applyBorder="1" applyAlignment="1">
      <alignment horizontal="center" vertical="center"/>
    </xf>
    <xf numFmtId="0" fontId="14" fillId="2" borderId="35" xfId="2" applyFont="1" applyFill="1" applyBorder="1" applyAlignment="1" applyProtection="1">
      <alignment horizontal="left" vertical="center" wrapText="1"/>
      <protection locked="0"/>
    </xf>
    <xf numFmtId="2" fontId="11" fillId="2" borderId="12" xfId="2" applyNumberFormat="1" applyFont="1" applyFill="1" applyBorder="1" applyAlignment="1">
      <alignment horizontal="left" vertical="center"/>
    </xf>
    <xf numFmtId="0" fontId="4" fillId="2" borderId="10" xfId="0" applyFont="1" applyFill="1" applyBorder="1" applyAlignment="1">
      <alignment horizontal="left" vertical="center" wrapText="1"/>
    </xf>
    <xf numFmtId="9" fontId="14" fillId="2" borderId="10" xfId="2" applyNumberFormat="1" applyFont="1" applyFill="1" applyBorder="1" applyAlignment="1" applyProtection="1">
      <alignment horizontal="center" vertical="center"/>
      <protection locked="0"/>
    </xf>
    <xf numFmtId="2" fontId="11" fillId="2" borderId="10" xfId="2" applyNumberFormat="1" applyFont="1" applyFill="1" applyBorder="1" applyAlignment="1">
      <alignment horizontal="center" vertical="center"/>
    </xf>
    <xf numFmtId="2" fontId="11" fillId="2" borderId="1" xfId="2" applyNumberFormat="1" applyFont="1" applyFill="1" applyBorder="1" applyAlignment="1">
      <alignment horizontal="center" vertical="center"/>
    </xf>
    <xf numFmtId="0" fontId="14" fillId="2" borderId="30" xfId="2" applyFont="1" applyFill="1" applyBorder="1" applyAlignment="1" applyProtection="1">
      <alignment horizontal="left" vertical="center" wrapText="1"/>
      <protection locked="0"/>
    </xf>
    <xf numFmtId="0" fontId="12" fillId="2" borderId="36" xfId="2" applyFont="1" applyFill="1" applyBorder="1" applyAlignment="1">
      <alignment vertical="center"/>
    </xf>
    <xf numFmtId="0" fontId="12" fillId="2" borderId="37" xfId="2" applyFont="1" applyFill="1" applyBorder="1" applyAlignment="1">
      <alignment vertical="center"/>
    </xf>
    <xf numFmtId="0" fontId="12" fillId="2" borderId="37" xfId="2" applyFont="1" applyFill="1" applyBorder="1" applyAlignment="1">
      <alignment horizontal="right" vertical="center"/>
    </xf>
    <xf numFmtId="164" fontId="12" fillId="2" borderId="6" xfId="2" applyNumberFormat="1" applyFont="1" applyFill="1" applyBorder="1" applyAlignment="1">
      <alignment horizontal="center" vertical="center"/>
    </xf>
    <xf numFmtId="166" fontId="12" fillId="2" borderId="6" xfId="2" applyNumberFormat="1" applyFont="1" applyFill="1" applyBorder="1" applyAlignment="1">
      <alignment horizontal="center" vertical="center"/>
    </xf>
    <xf numFmtId="166" fontId="12" fillId="2" borderId="37" xfId="2" applyNumberFormat="1" applyFont="1" applyFill="1" applyBorder="1" applyAlignment="1">
      <alignment horizontal="center" vertical="center"/>
    </xf>
    <xf numFmtId="0" fontId="12" fillId="2" borderId="38" xfId="2" applyFont="1" applyFill="1" applyBorder="1" applyAlignment="1">
      <alignment vertical="center"/>
    </xf>
    <xf numFmtId="49" fontId="4" fillId="2" borderId="0" xfId="0" applyNumberFormat="1" applyFont="1" applyFill="1" applyAlignment="1"/>
    <xf numFmtId="0" fontId="4" fillId="2" borderId="0" xfId="0" applyFont="1" applyFill="1" applyAlignment="1"/>
    <xf numFmtId="0" fontId="12" fillId="2" borderId="0" xfId="4" applyFont="1" applyFill="1" applyAlignment="1">
      <alignment horizontal="left" vertical="center" wrapText="1"/>
    </xf>
    <xf numFmtId="0" fontId="12" fillId="2" borderId="1" xfId="4" quotePrefix="1" applyFont="1" applyFill="1" applyBorder="1" applyAlignment="1">
      <alignment horizontal="center" vertical="center" wrapText="1"/>
    </xf>
    <xf numFmtId="0" fontId="12" fillId="2" borderId="2" xfId="4" quotePrefix="1" applyFont="1" applyFill="1" applyBorder="1" applyAlignment="1">
      <alignment horizontal="center" vertical="center" wrapText="1"/>
    </xf>
    <xf numFmtId="0" fontId="12" fillId="2" borderId="3" xfId="4" applyFont="1" applyFill="1" applyBorder="1" applyAlignment="1">
      <alignment horizontal="center" vertical="center" wrapText="1"/>
    </xf>
    <xf numFmtId="0" fontId="16" fillId="2" borderId="0" xfId="4" applyFont="1" applyFill="1" applyAlignment="1">
      <alignment horizontal="center" vertical="center" wrapText="1"/>
    </xf>
    <xf numFmtId="0" fontId="6" fillId="2" borderId="0" xfId="0" applyFont="1" applyFill="1" applyAlignment="1">
      <alignment horizontal="left"/>
    </xf>
    <xf numFmtId="0" fontId="6" fillId="2" borderId="0" xfId="0" applyFont="1" applyFill="1" applyAlignment="1"/>
    <xf numFmtId="2" fontId="6" fillId="2" borderId="0" xfId="0" applyNumberFormat="1" applyFont="1" applyFill="1" applyAlignment="1"/>
    <xf numFmtId="49" fontId="6" fillId="2" borderId="0" xfId="0" applyNumberFormat="1" applyFont="1" applyFill="1" applyAlignment="1"/>
    <xf numFmtId="0" fontId="6" fillId="2" borderId="0" xfId="0" applyFont="1" applyFill="1"/>
    <xf numFmtId="0" fontId="12" fillId="2" borderId="4" xfId="4" applyFont="1" applyFill="1" applyBorder="1" applyAlignment="1">
      <alignment horizontal="center" vertical="center" wrapText="1"/>
    </xf>
    <xf numFmtId="0" fontId="12" fillId="2" borderId="9" xfId="4" applyFont="1" applyFill="1" applyBorder="1" applyAlignment="1">
      <alignment horizontal="left" vertical="center" wrapText="1"/>
    </xf>
    <xf numFmtId="0" fontId="17" fillId="2" borderId="0" xfId="3" applyFont="1" applyFill="1" applyBorder="1" applyAlignment="1" applyProtection="1">
      <alignment horizontal="left" vertical="center" wrapText="1"/>
    </xf>
    <xf numFmtId="0" fontId="12" fillId="2" borderId="33" xfId="4" applyFont="1" applyFill="1" applyBorder="1" applyAlignment="1">
      <alignment horizontal="left" vertical="center" wrapText="1"/>
    </xf>
    <xf numFmtId="0" fontId="12" fillId="2" borderId="23" xfId="4" applyFont="1" applyFill="1" applyBorder="1" applyAlignment="1">
      <alignment horizontal="center" vertical="center" wrapText="1"/>
    </xf>
    <xf numFmtId="0" fontId="15" fillId="2" borderId="0" xfId="4" applyFont="1" applyFill="1" applyAlignment="1">
      <alignment vertical="center" wrapText="1"/>
    </xf>
    <xf numFmtId="0" fontId="12" fillId="2" borderId="1" xfId="4" applyFont="1" applyFill="1" applyBorder="1" applyAlignment="1">
      <alignment horizontal="left" vertical="top" wrapText="1"/>
    </xf>
    <xf numFmtId="0" fontId="12" fillId="2" borderId="21" xfId="4" applyFont="1" applyFill="1" applyBorder="1" applyAlignment="1">
      <alignment horizontal="center" vertical="center" wrapText="1"/>
    </xf>
    <xf numFmtId="0" fontId="12" fillId="2" borderId="39" xfId="4" quotePrefix="1" applyFont="1" applyFill="1" applyBorder="1" applyAlignment="1">
      <alignment horizontal="left" vertical="top"/>
    </xf>
    <xf numFmtId="0" fontId="12" fillId="2" borderId="1" xfId="4" applyFont="1" applyFill="1" applyBorder="1" applyAlignment="1">
      <alignment horizontal="left" vertical="top"/>
    </xf>
    <xf numFmtId="0" fontId="12" fillId="2" borderId="2" xfId="4" applyFont="1" applyFill="1" applyBorder="1" applyAlignment="1">
      <alignment horizontal="left" vertical="top"/>
    </xf>
    <xf numFmtId="0" fontId="12" fillId="2" borderId="3" xfId="4" applyFont="1" applyFill="1" applyBorder="1" applyAlignment="1">
      <alignment horizontal="left" vertical="top"/>
    </xf>
    <xf numFmtId="0" fontId="19" fillId="2" borderId="30" xfId="4" applyFont="1" applyFill="1" applyBorder="1" applyAlignment="1" applyProtection="1">
      <alignment horizontal="center" vertical="center"/>
      <protection locked="0"/>
    </xf>
    <xf numFmtId="165" fontId="16" fillId="2" borderId="22" xfId="4" applyNumberFormat="1" applyFont="1" applyFill="1" applyBorder="1" applyAlignment="1">
      <alignment horizontal="center" vertical="center"/>
    </xf>
    <xf numFmtId="0" fontId="12" fillId="2" borderId="40" xfId="4" quotePrefix="1" applyFont="1" applyFill="1" applyBorder="1" applyAlignment="1">
      <alignment horizontal="left" vertical="top"/>
    </xf>
    <xf numFmtId="0" fontId="11" fillId="2" borderId="9" xfId="4" applyFont="1" applyFill="1" applyBorder="1" applyAlignment="1">
      <alignment horizontal="left" vertical="center"/>
    </xf>
    <xf numFmtId="0" fontId="11" fillId="2" borderId="33" xfId="4" applyFont="1" applyFill="1" applyBorder="1" applyAlignment="1">
      <alignment horizontal="left" vertical="top"/>
    </xf>
    <xf numFmtId="0" fontId="11" fillId="2" borderId="17" xfId="4" applyFont="1" applyFill="1" applyBorder="1" applyAlignment="1">
      <alignment horizontal="left" vertical="top"/>
    </xf>
    <xf numFmtId="0" fontId="19" fillId="2" borderId="31" xfId="4" applyFont="1" applyFill="1" applyBorder="1" applyAlignment="1" applyProtection="1">
      <alignment horizontal="center" vertical="center"/>
      <protection locked="0"/>
    </xf>
    <xf numFmtId="0" fontId="20" fillId="2" borderId="1" xfId="4" applyFont="1" applyFill="1" applyBorder="1" applyAlignment="1">
      <alignment horizontal="left" vertical="top"/>
    </xf>
    <xf numFmtId="0" fontId="20" fillId="2" borderId="2" xfId="4" applyFont="1" applyFill="1" applyBorder="1" applyAlignment="1">
      <alignment horizontal="left" vertical="top"/>
    </xf>
    <xf numFmtId="0" fontId="20" fillId="2" borderId="3" xfId="4" applyFont="1" applyFill="1" applyBorder="1" applyAlignment="1">
      <alignment horizontal="left" vertical="top"/>
    </xf>
    <xf numFmtId="0" fontId="14" fillId="2" borderId="1" xfId="4" applyFont="1" applyFill="1" applyBorder="1" applyAlignment="1" applyProtection="1">
      <alignment horizontal="center" vertical="top"/>
      <protection locked="0"/>
    </xf>
    <xf numFmtId="0" fontId="14" fillId="2" borderId="2" xfId="4" applyFont="1" applyFill="1" applyBorder="1" applyAlignment="1" applyProtection="1">
      <alignment horizontal="center" vertical="top"/>
      <protection locked="0"/>
    </xf>
    <xf numFmtId="0" fontId="14" fillId="2" borderId="3" xfId="4" applyFont="1" applyFill="1" applyBorder="1" applyAlignment="1" applyProtection="1">
      <alignment horizontal="center" vertical="top"/>
      <protection locked="0"/>
    </xf>
    <xf numFmtId="0" fontId="12" fillId="2" borderId="46" xfId="4" quotePrefix="1" applyFont="1" applyFill="1" applyBorder="1" applyAlignment="1">
      <alignment horizontal="left" vertical="top"/>
    </xf>
    <xf numFmtId="0" fontId="11" fillId="4" borderId="9" xfId="0" applyFont="1" applyFill="1" applyBorder="1" applyAlignment="1">
      <alignment horizontal="left" vertical="top"/>
    </xf>
    <xf numFmtId="0" fontId="11" fillId="4" borderId="33" xfId="0" applyFont="1" applyFill="1" applyBorder="1" applyAlignment="1">
      <alignment horizontal="left" vertical="top"/>
    </xf>
    <xf numFmtId="0" fontId="14" fillId="2" borderId="17" xfId="4" applyFont="1" applyFill="1" applyBorder="1" applyAlignment="1" applyProtection="1">
      <alignment horizontal="center" vertical="top"/>
      <protection locked="0"/>
    </xf>
    <xf numFmtId="0" fontId="19" fillId="2" borderId="49" xfId="4" applyFont="1" applyFill="1" applyBorder="1" applyAlignment="1" applyProtection="1">
      <alignment horizontal="center" vertical="center"/>
      <protection locked="0"/>
    </xf>
    <xf numFmtId="0" fontId="12" fillId="2" borderId="1" xfId="4" applyFont="1" applyFill="1" applyBorder="1" applyAlignment="1">
      <alignment vertical="top"/>
    </xf>
    <xf numFmtId="0" fontId="12" fillId="2" borderId="2" xfId="4" applyFont="1" applyFill="1" applyBorder="1" applyAlignment="1">
      <alignment vertical="top"/>
    </xf>
    <xf numFmtId="0" fontId="12" fillId="2" borderId="3" xfId="4" applyFont="1" applyFill="1" applyBorder="1" applyAlignment="1">
      <alignment vertical="top"/>
    </xf>
    <xf numFmtId="0" fontId="11" fillId="2" borderId="9" xfId="4" applyFont="1" applyFill="1" applyBorder="1" applyAlignment="1">
      <alignment vertical="top"/>
    </xf>
    <xf numFmtId="0" fontId="11" fillId="2" borderId="33" xfId="4" applyFont="1" applyFill="1" applyBorder="1" applyAlignment="1">
      <alignment vertical="top"/>
    </xf>
    <xf numFmtId="0" fontId="11" fillId="2" borderId="17" xfId="4" applyFont="1" applyFill="1" applyBorder="1" applyAlignment="1">
      <alignment vertical="top"/>
    </xf>
    <xf numFmtId="0" fontId="11" fillId="2" borderId="9" xfId="4" applyFont="1" applyFill="1" applyBorder="1" applyAlignment="1">
      <alignment horizontal="left" vertical="top"/>
    </xf>
    <xf numFmtId="0" fontId="4" fillId="0" borderId="0" xfId="0" applyFont="1" applyAlignment="1">
      <alignment vertical="top"/>
    </xf>
    <xf numFmtId="0" fontId="20" fillId="2" borderId="4" xfId="4" applyFont="1" applyFill="1" applyBorder="1" applyAlignment="1">
      <alignment horizontal="left" vertical="center"/>
    </xf>
    <xf numFmtId="0" fontId="20" fillId="2" borderId="0" xfId="4" applyFont="1" applyFill="1" applyBorder="1" applyAlignment="1">
      <alignment horizontal="left" vertical="center"/>
    </xf>
    <xf numFmtId="0" fontId="20" fillId="2" borderId="5" xfId="4" applyFont="1" applyFill="1" applyBorder="1" applyAlignment="1">
      <alignment horizontal="left" vertical="center"/>
    </xf>
    <xf numFmtId="0" fontId="4" fillId="2" borderId="0" xfId="0" applyFont="1" applyFill="1" applyAlignment="1">
      <alignment vertical="center"/>
    </xf>
    <xf numFmtId="0" fontId="11" fillId="2" borderId="4" xfId="4" applyFont="1" applyFill="1" applyBorder="1" applyAlignment="1">
      <alignment horizontal="left" vertical="top"/>
    </xf>
    <xf numFmtId="0" fontId="11" fillId="2" borderId="0" xfId="4" applyFont="1" applyFill="1" applyBorder="1" applyAlignment="1">
      <alignment horizontal="left" vertical="top"/>
    </xf>
    <xf numFmtId="0" fontId="11" fillId="2" borderId="5" xfId="4" applyFont="1" applyFill="1" applyBorder="1" applyAlignment="1">
      <alignment horizontal="left" vertical="top"/>
    </xf>
    <xf numFmtId="0" fontId="20" fillId="2" borderId="4" xfId="4" applyFont="1" applyFill="1" applyBorder="1" applyAlignment="1">
      <alignment horizontal="left" vertical="top"/>
    </xf>
    <xf numFmtId="0" fontId="20" fillId="2" borderId="0" xfId="4" applyFont="1" applyFill="1" applyBorder="1" applyAlignment="1">
      <alignment horizontal="left" vertical="top"/>
    </xf>
    <xf numFmtId="0" fontId="20" fillId="2" borderId="5" xfId="4" applyFont="1" applyFill="1" applyBorder="1" applyAlignment="1">
      <alignment horizontal="left" vertical="top"/>
    </xf>
    <xf numFmtId="0" fontId="12" fillId="2" borderId="44" xfId="4" quotePrefix="1" applyFont="1" applyFill="1" applyBorder="1" applyAlignment="1">
      <alignment horizontal="left" vertical="top"/>
    </xf>
    <xf numFmtId="0" fontId="11" fillId="2" borderId="43" xfId="4" applyFont="1" applyFill="1" applyBorder="1" applyAlignment="1">
      <alignment horizontal="left" vertical="top"/>
    </xf>
    <xf numFmtId="0" fontId="11" fillId="2" borderId="25" xfId="4" applyFont="1" applyFill="1" applyBorder="1" applyAlignment="1">
      <alignment horizontal="left" vertical="top"/>
    </xf>
    <xf numFmtId="0" fontId="11" fillId="2" borderId="42" xfId="4" applyFont="1" applyFill="1" applyBorder="1" applyAlignment="1">
      <alignment horizontal="left" vertical="top"/>
    </xf>
    <xf numFmtId="0" fontId="12" fillId="2" borderId="37" xfId="4" applyFont="1" applyFill="1" applyBorder="1" applyAlignment="1">
      <alignment horizontal="center" wrapText="1"/>
    </xf>
    <xf numFmtId="165" fontId="19" fillId="2" borderId="41" xfId="4" applyNumberFormat="1" applyFont="1" applyFill="1" applyBorder="1" applyAlignment="1">
      <alignment horizontal="center" wrapText="1"/>
    </xf>
    <xf numFmtId="0" fontId="16" fillId="2" borderId="0" xfId="4" applyFont="1" applyFill="1" applyAlignment="1">
      <alignment wrapText="1"/>
    </xf>
    <xf numFmtId="0" fontId="11" fillId="2" borderId="0" xfId="4" applyFont="1" applyFill="1"/>
    <xf numFmtId="0" fontId="11" fillId="2" borderId="0" xfId="4" applyFont="1" applyFill="1" applyAlignment="1">
      <alignment horizontal="left" wrapText="1"/>
    </xf>
    <xf numFmtId="0" fontId="12" fillId="2" borderId="0" xfId="4" applyFont="1" applyFill="1"/>
    <xf numFmtId="0" fontId="4" fillId="2" borderId="0" xfId="0" applyFont="1" applyFill="1" applyAlignment="1">
      <alignment horizontal="left"/>
    </xf>
    <xf numFmtId="0" fontId="21" fillId="2" borderId="0" xfId="0" applyFont="1" applyFill="1"/>
    <xf numFmtId="2" fontId="4" fillId="2" borderId="0" xfId="0" applyNumberFormat="1" applyFont="1" applyFill="1" applyAlignment="1"/>
    <xf numFmtId="0" fontId="11" fillId="6" borderId="22" xfId="5" quotePrefix="1" applyFont="1" applyFill="1" applyBorder="1" applyAlignment="1">
      <alignment horizontal="left" vertical="top" wrapText="1"/>
    </xf>
    <xf numFmtId="0" fontId="11" fillId="6" borderId="22" xfId="5" quotePrefix="1" applyFont="1" applyFill="1" applyBorder="1" applyAlignment="1">
      <alignment horizontal="left" vertical="center" wrapText="1"/>
    </xf>
    <xf numFmtId="0" fontId="12" fillId="6" borderId="24" xfId="5" applyFont="1" applyFill="1" applyBorder="1" applyAlignment="1">
      <alignment horizontal="left" vertical="center" wrapText="1"/>
    </xf>
    <xf numFmtId="0" fontId="12" fillId="6" borderId="25" xfId="5" applyFont="1" applyFill="1" applyBorder="1" applyAlignment="1">
      <alignment horizontal="left" vertical="center" wrapText="1"/>
    </xf>
    <xf numFmtId="0" fontId="12" fillId="6" borderId="26" xfId="5" applyFont="1" applyFill="1" applyBorder="1" applyAlignment="1">
      <alignment horizontal="left" vertical="center" wrapText="1"/>
    </xf>
    <xf numFmtId="0" fontId="22" fillId="7" borderId="19" xfId="5" applyFont="1" applyFill="1" applyBorder="1" applyAlignment="1">
      <alignment horizontal="center" vertical="center" wrapText="1"/>
    </xf>
    <xf numFmtId="0" fontId="12" fillId="8" borderId="51" xfId="5" applyFont="1" applyFill="1" applyBorder="1" applyAlignment="1">
      <alignment horizontal="center" vertical="center"/>
    </xf>
    <xf numFmtId="0" fontId="11" fillId="6" borderId="22" xfId="5" applyFont="1" applyFill="1" applyBorder="1" applyAlignment="1">
      <alignment horizontal="center" vertical="center"/>
    </xf>
    <xf numFmtId="0" fontId="11" fillId="6" borderId="0" xfId="5" applyFont="1" applyFill="1" applyAlignment="1">
      <alignment vertical="center"/>
    </xf>
    <xf numFmtId="166" fontId="11" fillId="6" borderId="0" xfId="5" applyNumberFormat="1" applyFont="1" applyFill="1" applyAlignment="1">
      <alignment horizontal="center" vertical="center"/>
    </xf>
    <xf numFmtId="1" fontId="11" fillId="6" borderId="23" xfId="5" applyNumberFormat="1" applyFont="1" applyFill="1" applyBorder="1" applyAlignment="1">
      <alignment horizontal="center" vertical="center"/>
    </xf>
    <xf numFmtId="0" fontId="12" fillId="2" borderId="1" xfId="4" quotePrefix="1" applyFont="1" applyFill="1" applyBorder="1" applyAlignment="1">
      <alignment horizontal="left" vertical="center"/>
    </xf>
    <xf numFmtId="0" fontId="12" fillId="2" borderId="2" xfId="4" quotePrefix="1" applyFont="1" applyFill="1" applyBorder="1" applyAlignment="1">
      <alignment horizontal="center" vertical="center"/>
    </xf>
    <xf numFmtId="49" fontId="12" fillId="2" borderId="2" xfId="4" quotePrefix="1" applyNumberFormat="1" applyFont="1" applyFill="1" applyBorder="1" applyAlignment="1">
      <alignment horizontal="center" vertical="center"/>
    </xf>
    <xf numFmtId="49" fontId="12" fillId="2" borderId="3" xfId="4" applyNumberFormat="1" applyFont="1" applyFill="1" applyBorder="1" applyAlignment="1">
      <alignment horizontal="center" vertical="center"/>
    </xf>
    <xf numFmtId="0" fontId="11" fillId="6" borderId="23" xfId="5" applyFont="1" applyFill="1" applyBorder="1" applyAlignment="1">
      <alignment horizontal="center" vertical="center"/>
    </xf>
    <xf numFmtId="0" fontId="12" fillId="2" borderId="4" xfId="4" applyFont="1" applyFill="1" applyBorder="1" applyAlignment="1">
      <alignment horizontal="left" vertical="center"/>
    </xf>
    <xf numFmtId="0" fontId="12" fillId="2" borderId="0" xfId="4" applyFont="1" applyFill="1" applyAlignment="1">
      <alignment vertical="center"/>
    </xf>
    <xf numFmtId="49" fontId="12" fillId="2" borderId="0" xfId="4" applyNumberFormat="1" applyFont="1" applyFill="1" applyAlignment="1">
      <alignment horizontal="center" vertical="center"/>
    </xf>
    <xf numFmtId="0" fontId="12" fillId="2" borderId="5" xfId="4" applyFont="1" applyFill="1" applyBorder="1" applyAlignment="1">
      <alignment vertical="center"/>
    </xf>
    <xf numFmtId="166" fontId="12" fillId="6" borderId="41" xfId="5" applyNumberFormat="1" applyFont="1" applyFill="1" applyBorder="1" applyAlignment="1">
      <alignment horizontal="center" vertical="center"/>
    </xf>
    <xf numFmtId="1" fontId="12" fillId="6" borderId="23" xfId="5" applyNumberFormat="1" applyFont="1" applyFill="1" applyBorder="1" applyAlignment="1">
      <alignment horizontal="center" vertical="center"/>
    </xf>
    <xf numFmtId="0" fontId="12" fillId="2" borderId="9" xfId="4" applyFont="1" applyFill="1" applyBorder="1" applyAlignment="1">
      <alignment horizontal="left" vertical="center"/>
    </xf>
    <xf numFmtId="0" fontId="12" fillId="2" borderId="33" xfId="4" applyFont="1" applyFill="1" applyBorder="1" applyAlignment="1">
      <alignment vertical="center"/>
    </xf>
    <xf numFmtId="49" fontId="12" fillId="2" borderId="33" xfId="4" applyNumberFormat="1" applyFont="1" applyFill="1" applyBorder="1" applyAlignment="1">
      <alignment horizontal="center" vertical="center"/>
    </xf>
    <xf numFmtId="0" fontId="12" fillId="2" borderId="17" xfId="4" applyFont="1" applyFill="1" applyBorder="1" applyAlignment="1">
      <alignment vertical="center"/>
    </xf>
    <xf numFmtId="0" fontId="12" fillId="10" borderId="22" xfId="5" applyFont="1" applyFill="1" applyBorder="1" applyAlignment="1">
      <alignment horizontal="center"/>
    </xf>
    <xf numFmtId="0" fontId="23" fillId="10" borderId="0" xfId="5" applyFont="1" applyFill="1" applyBorder="1" applyAlignment="1">
      <alignment horizontal="left" vertical="center"/>
    </xf>
    <xf numFmtId="0" fontId="11" fillId="10" borderId="0" xfId="5" applyFont="1" applyFill="1" applyBorder="1" applyAlignment="1">
      <alignment horizontal="left" vertical="center"/>
    </xf>
    <xf numFmtId="0" fontId="11" fillId="10" borderId="0" xfId="5" applyFont="1" applyFill="1" applyBorder="1" applyAlignment="1">
      <alignment horizontal="center"/>
    </xf>
    <xf numFmtId="0" fontId="11" fillId="10" borderId="23" xfId="5" applyFont="1" applyFill="1" applyBorder="1" applyAlignment="1">
      <alignment horizontal="center"/>
    </xf>
    <xf numFmtId="0" fontId="4" fillId="0" borderId="0" xfId="0" applyFont="1" applyFill="1"/>
    <xf numFmtId="0" fontId="12" fillId="0" borderId="0" xfId="4" applyFont="1" applyFill="1" applyBorder="1" applyAlignment="1">
      <alignment horizontal="left" vertical="center"/>
    </xf>
    <xf numFmtId="0" fontId="12" fillId="0" borderId="0" xfId="4" applyFont="1" applyFill="1" applyBorder="1" applyAlignment="1">
      <alignment vertical="center"/>
    </xf>
    <xf numFmtId="49" fontId="12" fillId="0" borderId="0" xfId="4" applyNumberFormat="1" applyFont="1" applyFill="1" applyBorder="1" applyAlignment="1">
      <alignment horizontal="center" vertical="center"/>
    </xf>
    <xf numFmtId="0" fontId="11" fillId="6" borderId="22" xfId="5" applyFont="1" applyFill="1" applyBorder="1" applyAlignment="1">
      <alignment horizontal="center"/>
    </xf>
    <xf numFmtId="0" fontId="11" fillId="6" borderId="0" xfId="5" applyFont="1" applyFill="1" applyBorder="1" applyAlignment="1">
      <alignment horizontal="center"/>
    </xf>
    <xf numFmtId="0" fontId="11" fillId="6" borderId="23" xfId="5" applyFont="1" applyFill="1" applyBorder="1" applyAlignment="1">
      <alignment horizontal="center"/>
    </xf>
    <xf numFmtId="0" fontId="12" fillId="2" borderId="0" xfId="4" applyFont="1" applyFill="1" applyBorder="1" applyAlignment="1">
      <alignment horizontal="left" vertical="center"/>
    </xf>
    <xf numFmtId="0" fontId="12" fillId="2" borderId="0" xfId="4" applyFont="1" applyFill="1" applyBorder="1" applyAlignment="1">
      <alignment vertical="center"/>
    </xf>
    <xf numFmtId="49" fontId="12" fillId="2" borderId="0" xfId="4" applyNumberFormat="1" applyFont="1" applyFill="1" applyBorder="1" applyAlignment="1">
      <alignment horizontal="center" vertical="center"/>
    </xf>
    <xf numFmtId="0" fontId="12" fillId="9" borderId="22" xfId="5" applyFont="1" applyFill="1" applyBorder="1" applyAlignment="1">
      <alignment horizontal="center"/>
    </xf>
    <xf numFmtId="0" fontId="23" fillId="9" borderId="0" xfId="5" applyFont="1" applyFill="1" applyBorder="1" applyAlignment="1">
      <alignment horizontal="left"/>
    </xf>
    <xf numFmtId="0" fontId="12" fillId="9" borderId="0" xfId="5" applyFont="1" applyFill="1" applyBorder="1" applyAlignment="1">
      <alignment horizontal="center"/>
    </xf>
    <xf numFmtId="0" fontId="12" fillId="9" borderId="23" xfId="5" applyFont="1" applyFill="1" applyBorder="1" applyAlignment="1">
      <alignment horizontal="center"/>
    </xf>
    <xf numFmtId="0" fontId="12" fillId="11" borderId="22" xfId="5" applyFont="1" applyFill="1" applyBorder="1" applyAlignment="1">
      <alignment horizontal="center"/>
    </xf>
    <xf numFmtId="0" fontId="6" fillId="11" borderId="0" xfId="5" applyFont="1" applyFill="1" applyBorder="1" applyAlignment="1">
      <alignment horizontal="left"/>
    </xf>
    <xf numFmtId="0" fontId="12" fillId="11" borderId="0" xfId="5" applyFont="1" applyFill="1" applyBorder="1" applyAlignment="1">
      <alignment horizontal="center"/>
    </xf>
    <xf numFmtId="0" fontId="12" fillId="11" borderId="23" xfId="5" applyFont="1" applyFill="1" applyBorder="1" applyAlignment="1">
      <alignment horizontal="center"/>
    </xf>
    <xf numFmtId="0" fontId="12" fillId="6" borderId="22" xfId="5" applyFont="1" applyFill="1" applyBorder="1" applyAlignment="1"/>
    <xf numFmtId="0" fontId="12" fillId="6" borderId="0" xfId="5" applyFont="1" applyFill="1" applyBorder="1" applyAlignment="1">
      <alignment horizontal="center"/>
    </xf>
    <xf numFmtId="0" fontId="12" fillId="6" borderId="23" xfId="5" applyFont="1" applyFill="1" applyBorder="1" applyAlignment="1">
      <alignment horizontal="center"/>
    </xf>
    <xf numFmtId="0" fontId="12" fillId="6" borderId="22" xfId="5" applyFont="1" applyFill="1" applyBorder="1" applyAlignment="1">
      <alignment horizontal="left"/>
    </xf>
    <xf numFmtId="0" fontId="12" fillId="5" borderId="51" xfId="5" applyFont="1" applyFill="1" applyBorder="1" applyAlignment="1">
      <alignment horizontal="center" vertical="center"/>
    </xf>
    <xf numFmtId="0" fontId="14" fillId="6" borderId="29" xfId="5" applyFont="1" applyFill="1" applyBorder="1" applyAlignment="1">
      <alignment horizontal="center"/>
    </xf>
    <xf numFmtId="0" fontId="14" fillId="6" borderId="22" xfId="5" applyFont="1" applyFill="1" applyBorder="1" applyAlignment="1">
      <alignment horizontal="center"/>
    </xf>
    <xf numFmtId="0" fontId="14" fillId="6" borderId="0" xfId="5" applyFont="1" applyFill="1" applyAlignment="1">
      <alignment horizontal="left" vertical="top"/>
    </xf>
    <xf numFmtId="0" fontId="14" fillId="6" borderId="23" xfId="5" applyFont="1" applyFill="1" applyBorder="1" applyAlignment="1">
      <alignment horizontal="left" vertical="top"/>
    </xf>
    <xf numFmtId="0" fontId="11" fillId="6" borderId="0" xfId="5" applyFont="1" applyFill="1" applyAlignment="1">
      <alignment horizontal="center" vertical="top"/>
    </xf>
    <xf numFmtId="0" fontId="11" fillId="6" borderId="23" xfId="5" applyFont="1" applyFill="1" applyBorder="1" applyAlignment="1">
      <alignment horizontal="left" vertical="top"/>
    </xf>
    <xf numFmtId="0" fontId="4" fillId="0" borderId="0" xfId="0" applyFont="1"/>
    <xf numFmtId="0" fontId="8" fillId="11" borderId="0" xfId="0" applyFont="1" applyFill="1" applyAlignment="1">
      <alignment vertical="center" wrapText="1"/>
    </xf>
    <xf numFmtId="0" fontId="8" fillId="8" borderId="0" xfId="0" applyFont="1" applyFill="1" applyAlignment="1">
      <alignment vertical="center" wrapText="1"/>
    </xf>
    <xf numFmtId="0" fontId="24" fillId="8" borderId="0" xfId="0" applyFont="1" applyFill="1" applyAlignment="1">
      <alignment horizontal="left" vertical="center"/>
    </xf>
    <xf numFmtId="0" fontId="8" fillId="3" borderId="0" xfId="0" applyFont="1" applyFill="1" applyAlignment="1">
      <alignment vertical="center" wrapText="1"/>
    </xf>
    <xf numFmtId="0" fontId="25" fillId="3" borderId="0" xfId="0" applyFont="1" applyFill="1" applyAlignment="1">
      <alignment vertical="center"/>
    </xf>
    <xf numFmtId="0" fontId="8" fillId="2" borderId="13" xfId="0" applyFont="1" applyFill="1" applyBorder="1" applyAlignment="1">
      <alignment horizontal="center" vertical="center" wrapText="1"/>
    </xf>
    <xf numFmtId="17" fontId="8" fillId="2" borderId="12" xfId="0" applyNumberFormat="1" applyFont="1" applyFill="1" applyBorder="1" applyAlignment="1">
      <alignment horizontal="left" vertical="center" wrapText="1"/>
    </xf>
    <xf numFmtId="17" fontId="8" fillId="2" borderId="12" xfId="0" applyNumberFormat="1" applyFont="1" applyFill="1" applyBorder="1" applyAlignment="1">
      <alignment vertical="center" wrapText="1"/>
    </xf>
    <xf numFmtId="0" fontId="7" fillId="2" borderId="1" xfId="0" applyFont="1" applyFill="1" applyBorder="1" applyAlignment="1">
      <alignment vertical="center" wrapText="1"/>
    </xf>
    <xf numFmtId="0" fontId="8" fillId="0" borderId="2" xfId="0" applyFont="1" applyBorder="1" applyAlignment="1">
      <alignment vertical="center" wrapText="1"/>
    </xf>
    <xf numFmtId="0" fontId="8" fillId="2" borderId="4" xfId="0" applyFont="1" applyFill="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12" fillId="2" borderId="22" xfId="2" applyFont="1" applyFill="1" applyBorder="1" applyAlignment="1">
      <alignment horizontal="center" vertical="top" wrapText="1"/>
    </xf>
    <xf numFmtId="0" fontId="12" fillId="2" borderId="0" xfId="2" applyFont="1" applyFill="1" applyAlignment="1">
      <alignment horizontal="center" vertical="top" wrapText="1"/>
    </xf>
    <xf numFmtId="0" fontId="12" fillId="2" borderId="5" xfId="2" applyFont="1" applyFill="1" applyBorder="1" applyAlignment="1">
      <alignment horizontal="center" vertical="top" wrapText="1"/>
    </xf>
    <xf numFmtId="0" fontId="11" fillId="2" borderId="0" xfId="1" applyFont="1" applyFill="1" applyAlignment="1">
      <alignment horizontal="left" vertical="center" wrapText="1"/>
    </xf>
    <xf numFmtId="0" fontId="11" fillId="2" borderId="23" xfId="1"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29" xfId="2" applyFont="1" applyFill="1" applyBorder="1" applyAlignment="1">
      <alignment horizontal="center" wrapText="1"/>
    </xf>
    <xf numFmtId="0" fontId="12" fillId="2" borderId="2" xfId="2" applyFont="1" applyFill="1" applyBorder="1" applyAlignment="1">
      <alignment horizontal="center" wrapText="1"/>
    </xf>
    <xf numFmtId="0" fontId="12" fillId="2" borderId="3" xfId="2" applyFont="1" applyFill="1" applyBorder="1" applyAlignment="1">
      <alignment horizontal="center" wrapText="1"/>
    </xf>
    <xf numFmtId="0" fontId="12" fillId="2" borderId="22" xfId="2" applyFont="1" applyFill="1" applyBorder="1" applyAlignment="1">
      <alignment horizontal="center" wrapText="1"/>
    </xf>
    <xf numFmtId="0" fontId="12" fillId="2" borderId="0" xfId="2" applyFont="1" applyFill="1" applyAlignment="1">
      <alignment horizontal="center" wrapText="1"/>
    </xf>
    <xf numFmtId="0" fontId="12" fillId="2" borderId="5" xfId="2" applyFont="1" applyFill="1" applyBorder="1" applyAlignment="1">
      <alignment horizontal="center" wrapText="1"/>
    </xf>
    <xf numFmtId="10" fontId="12" fillId="2" borderId="10" xfId="2" applyNumberFormat="1" applyFont="1" applyFill="1" applyBorder="1" applyAlignment="1">
      <alignment horizontal="center" vertical="center" wrapText="1"/>
    </xf>
    <xf numFmtId="10" fontId="12" fillId="2" borderId="13" xfId="2" applyNumberFormat="1" applyFont="1" applyFill="1" applyBorder="1" applyAlignment="1">
      <alignment horizontal="center" vertical="center" wrapText="1"/>
    </xf>
    <xf numFmtId="0" fontId="11" fillId="2" borderId="0" xfId="1" applyFont="1" applyFill="1" applyAlignment="1">
      <alignment horizontal="left" vertical="center"/>
    </xf>
    <xf numFmtId="0" fontId="11" fillId="2" borderId="23"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1" xfId="1" applyFont="1" applyFill="1" applyBorder="1" applyAlignment="1">
      <alignment horizontal="left" vertical="center"/>
    </xf>
    <xf numFmtId="0" fontId="11" fillId="2" borderId="22" xfId="1" applyFont="1" applyFill="1" applyBorder="1" applyAlignment="1">
      <alignment horizontal="lef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9" xfId="0" applyFont="1" applyFill="1" applyBorder="1" applyAlignment="1">
      <alignment horizontal="center"/>
    </xf>
    <xf numFmtId="0" fontId="4" fillId="2" borderId="33" xfId="0" applyFont="1" applyFill="1" applyBorder="1" applyAlignment="1">
      <alignment horizontal="center"/>
    </xf>
    <xf numFmtId="0" fontId="4" fillId="2" borderId="17" xfId="0" applyFont="1" applyFill="1" applyBorder="1" applyAlignment="1">
      <alignment horizontal="center"/>
    </xf>
    <xf numFmtId="0" fontId="19" fillId="2" borderId="30" xfId="4" applyFont="1" applyFill="1" applyBorder="1" applyAlignment="1" applyProtection="1">
      <alignment horizontal="center" vertical="center"/>
      <protection locked="0"/>
    </xf>
    <xf numFmtId="0" fontId="19" fillId="2" borderId="49" xfId="4" applyFont="1" applyFill="1" applyBorder="1" applyAlignment="1" applyProtection="1">
      <alignment horizontal="center" vertical="center"/>
      <protection locked="0"/>
    </xf>
    <xf numFmtId="0" fontId="12" fillId="2" borderId="39" xfId="4" quotePrefix="1" applyFont="1" applyFill="1" applyBorder="1" applyAlignment="1">
      <alignment horizontal="left" vertical="top"/>
    </xf>
    <xf numFmtId="0" fontId="12" fillId="2" borderId="46" xfId="4" quotePrefix="1" applyFont="1" applyFill="1" applyBorder="1" applyAlignment="1">
      <alignment horizontal="left" vertical="top"/>
    </xf>
    <xf numFmtId="0" fontId="12" fillId="2" borderId="37" xfId="4" applyFont="1" applyFill="1" applyBorder="1" applyAlignment="1">
      <alignment horizontal="right" wrapText="1"/>
    </xf>
    <xf numFmtId="0" fontId="12" fillId="2" borderId="38" xfId="4" applyFont="1" applyFill="1" applyBorder="1" applyAlignment="1">
      <alignment horizontal="right" wrapText="1"/>
    </xf>
    <xf numFmtId="0" fontId="12" fillId="2" borderId="40" xfId="4" quotePrefix="1" applyFont="1" applyFill="1" applyBorder="1" applyAlignment="1">
      <alignment horizontal="left" vertical="top" wrapText="1"/>
    </xf>
    <xf numFmtId="0" fontId="12" fillId="2" borderId="45" xfId="4" quotePrefix="1" applyFont="1" applyFill="1" applyBorder="1" applyAlignment="1">
      <alignment horizontal="left" vertical="top" wrapText="1"/>
    </xf>
    <xf numFmtId="0" fontId="12" fillId="2" borderId="3" xfId="4" quotePrefix="1" applyFont="1" applyFill="1" applyBorder="1" applyAlignment="1">
      <alignment horizontal="left" vertical="top"/>
    </xf>
    <xf numFmtId="0" fontId="12" fillId="2" borderId="5" xfId="4" quotePrefix="1" applyFont="1" applyFill="1" applyBorder="1" applyAlignment="1">
      <alignment horizontal="left" vertical="top"/>
    </xf>
    <xf numFmtId="0" fontId="12" fillId="2" borderId="17" xfId="4" quotePrefix="1" applyFont="1" applyFill="1" applyBorder="1" applyAlignment="1">
      <alignment horizontal="left" vertical="top"/>
    </xf>
    <xf numFmtId="0" fontId="19" fillId="2" borderId="31" xfId="4" applyFont="1" applyFill="1" applyBorder="1" applyAlignment="1" applyProtection="1">
      <alignment horizontal="center" vertical="center"/>
      <protection locked="0"/>
    </xf>
    <xf numFmtId="0" fontId="19" fillId="2" borderId="50" xfId="4" applyFont="1" applyFill="1" applyBorder="1" applyAlignment="1" applyProtection="1">
      <alignment horizontal="center" vertical="center"/>
      <protection locked="0"/>
    </xf>
    <xf numFmtId="0" fontId="6" fillId="0" borderId="33" xfId="0" applyFont="1" applyBorder="1"/>
    <xf numFmtId="0" fontId="6" fillId="0" borderId="17" xfId="0" applyFont="1" applyBorder="1"/>
    <xf numFmtId="0" fontId="18" fillId="2" borderId="11" xfId="4" applyFont="1" applyFill="1" applyBorder="1" applyAlignment="1" applyProtection="1">
      <alignment horizontal="left" vertical="top" wrapText="1"/>
      <protection locked="0"/>
    </xf>
    <xf numFmtId="0" fontId="14" fillId="2" borderId="11" xfId="4" applyFont="1" applyFill="1" applyBorder="1" applyAlignment="1" applyProtection="1">
      <alignment horizontal="left" vertical="top" wrapText="1"/>
      <protection locked="0"/>
    </xf>
    <xf numFmtId="0" fontId="12" fillId="2" borderId="27"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23" xfId="4" applyFont="1" applyFill="1" applyBorder="1" applyAlignment="1">
      <alignment horizontal="left" vertical="center" wrapText="1"/>
    </xf>
    <xf numFmtId="0" fontId="15" fillId="2" borderId="0" xfId="4" applyFont="1" applyFill="1" applyAlignment="1">
      <alignment vertical="center" wrapText="1"/>
    </xf>
    <xf numFmtId="0" fontId="15" fillId="2" borderId="0" xfId="4" applyFont="1" applyFill="1" applyAlignment="1">
      <alignment horizontal="left" vertical="center" wrapText="1"/>
    </xf>
    <xf numFmtId="0" fontId="12" fillId="2" borderId="0" xfId="4" applyFont="1" applyFill="1" applyAlignment="1">
      <alignment horizontal="center" vertical="center" wrapText="1"/>
    </xf>
    <xf numFmtId="0" fontId="12" fillId="2" borderId="5" xfId="4" applyFont="1" applyFill="1" applyBorder="1" applyAlignment="1">
      <alignment horizontal="center" vertical="center" wrapText="1"/>
    </xf>
    <xf numFmtId="0" fontId="12" fillId="2" borderId="33" xfId="4" applyFont="1" applyFill="1" applyBorder="1" applyAlignment="1">
      <alignment horizontal="left" vertical="center" wrapText="1"/>
    </xf>
    <xf numFmtId="0" fontId="12" fillId="2" borderId="17" xfId="4" applyFont="1" applyFill="1" applyBorder="1" applyAlignment="1">
      <alignment horizontal="center" vertical="center" wrapText="1"/>
    </xf>
    <xf numFmtId="0" fontId="11" fillId="6" borderId="24" xfId="5" applyFont="1" applyFill="1" applyBorder="1" applyAlignment="1">
      <alignment horizontal="center"/>
    </xf>
    <xf numFmtId="0" fontId="11" fillId="6" borderId="25" xfId="5" applyFont="1" applyFill="1" applyBorder="1" applyAlignment="1">
      <alignment horizontal="center"/>
    </xf>
    <xf numFmtId="0" fontId="11" fillId="6" borderId="26" xfId="5" applyFont="1" applyFill="1" applyBorder="1" applyAlignment="1">
      <alignment horizontal="center"/>
    </xf>
    <xf numFmtId="0" fontId="12" fillId="5" borderId="27" xfId="5" applyFont="1" applyFill="1" applyBorder="1" applyAlignment="1">
      <alignment horizontal="left" vertical="center"/>
    </xf>
    <xf numFmtId="0" fontId="12" fillId="5" borderId="28" xfId="5" applyFont="1" applyFill="1" applyBorder="1" applyAlignment="1">
      <alignment horizontal="left" vertical="center"/>
    </xf>
    <xf numFmtId="0" fontId="14" fillId="6" borderId="2" xfId="5" applyFont="1" applyFill="1" applyBorder="1" applyAlignment="1">
      <alignment horizontal="left" vertical="top" wrapText="1"/>
    </xf>
    <xf numFmtId="0" fontId="14" fillId="6" borderId="47" xfId="5" applyFont="1" applyFill="1" applyBorder="1" applyAlignment="1">
      <alignment horizontal="left" vertical="top" wrapText="1"/>
    </xf>
    <xf numFmtId="0" fontId="14" fillId="6" borderId="33" xfId="5" applyFont="1" applyFill="1" applyBorder="1" applyAlignment="1">
      <alignment horizontal="center"/>
    </xf>
    <xf numFmtId="0" fontId="14" fillId="6" borderId="33" xfId="5" applyFont="1" applyFill="1" applyBorder="1" applyAlignment="1">
      <alignment horizontal="center" vertical="top"/>
    </xf>
    <xf numFmtId="0" fontId="11" fillId="6" borderId="2" xfId="5" applyFont="1" applyFill="1" applyBorder="1" applyAlignment="1">
      <alignment horizontal="center" vertical="top"/>
    </xf>
    <xf numFmtId="14" fontId="14" fillId="6" borderId="33" xfId="5" applyNumberFormat="1" applyFont="1" applyFill="1" applyBorder="1" applyAlignment="1">
      <alignment horizontal="center" vertical="top"/>
    </xf>
    <xf numFmtId="0" fontId="10" fillId="6" borderId="19" xfId="5" applyFont="1" applyFill="1" applyBorder="1" applyAlignment="1">
      <alignment horizontal="left" vertical="center" wrapText="1"/>
    </xf>
    <xf numFmtId="0" fontId="10" fillId="6" borderId="20" xfId="5" applyFont="1" applyFill="1" applyBorder="1" applyAlignment="1">
      <alignment horizontal="left" vertical="center" wrapText="1"/>
    </xf>
    <xf numFmtId="0" fontId="10" fillId="6" borderId="21" xfId="5" applyFont="1" applyFill="1" applyBorder="1" applyAlignment="1">
      <alignment horizontal="left" vertical="center" wrapText="1"/>
    </xf>
    <xf numFmtId="0" fontId="11" fillId="6" borderId="0" xfId="5" applyFont="1" applyFill="1" applyAlignment="1">
      <alignment horizontal="left" vertical="center" wrapText="1"/>
    </xf>
    <xf numFmtId="0" fontId="11" fillId="6" borderId="23" xfId="5" applyFont="1" applyFill="1" applyBorder="1" applyAlignment="1">
      <alignment horizontal="left" vertical="center" wrapText="1"/>
    </xf>
    <xf numFmtId="0" fontId="22" fillId="7" borderId="20" xfId="5" applyFont="1" applyFill="1" applyBorder="1" applyAlignment="1">
      <alignment horizontal="left" vertical="center"/>
    </xf>
    <xf numFmtId="0" fontId="22" fillId="7" borderId="21" xfId="5" applyFont="1" applyFill="1" applyBorder="1" applyAlignment="1">
      <alignment horizontal="left" vertical="center"/>
    </xf>
    <xf numFmtId="0" fontId="12" fillId="8" borderId="33" xfId="5" applyFont="1" applyFill="1" applyBorder="1" applyAlignment="1">
      <alignment horizontal="left" vertical="center"/>
    </xf>
    <xf numFmtId="0" fontId="12" fillId="8" borderId="48" xfId="5" applyFont="1" applyFill="1" applyBorder="1" applyAlignment="1">
      <alignment horizontal="left" vertical="center"/>
    </xf>
    <xf numFmtId="0" fontId="11" fillId="6" borderId="2" xfId="5" applyFont="1" applyFill="1" applyBorder="1" applyAlignment="1">
      <alignment horizontal="left" vertical="center"/>
    </xf>
    <xf numFmtId="0" fontId="11" fillId="6" borderId="0" xfId="5" applyFont="1" applyFill="1" applyAlignment="1">
      <alignment horizontal="left" vertical="center"/>
    </xf>
    <xf numFmtId="0" fontId="12" fillId="6" borderId="0" xfId="5" applyFont="1" applyFill="1" applyAlignment="1">
      <alignment horizontal="left" vertical="center"/>
    </xf>
    <xf numFmtId="0" fontId="4" fillId="4" borderId="17" xfId="0" applyFont="1" applyFill="1" applyBorder="1" applyAlignment="1">
      <alignment horizontal="left" vertical="top"/>
    </xf>
    <xf numFmtId="0" fontId="4" fillId="2" borderId="9" xfId="4" applyFont="1" applyFill="1" applyBorder="1" applyAlignment="1" applyProtection="1">
      <alignment horizontal="center" vertical="top"/>
      <protection locked="0"/>
    </xf>
    <xf numFmtId="0" fontId="4" fillId="2" borderId="33" xfId="4" applyFont="1" applyFill="1" applyBorder="1" applyAlignment="1" applyProtection="1">
      <alignment horizontal="center" vertical="top"/>
      <protection locked="0"/>
    </xf>
    <xf numFmtId="0" fontId="4" fillId="2" borderId="1" xfId="4" applyFont="1" applyFill="1" applyBorder="1" applyAlignment="1" applyProtection="1">
      <alignment horizontal="center" vertical="top"/>
      <protection locked="0"/>
    </xf>
    <xf numFmtId="0" fontId="4" fillId="2" borderId="2" xfId="4" applyFont="1" applyFill="1" applyBorder="1" applyAlignment="1" applyProtection="1">
      <alignment horizontal="center" vertical="top"/>
      <protection locked="0"/>
    </xf>
    <xf numFmtId="0" fontId="4" fillId="2" borderId="3" xfId="4" applyFont="1" applyFill="1" applyBorder="1" applyAlignment="1" applyProtection="1">
      <alignment horizontal="center" vertical="top"/>
      <protection locked="0"/>
    </xf>
    <xf numFmtId="0" fontId="4" fillId="2" borderId="4" xfId="4" applyFont="1" applyFill="1" applyBorder="1" applyAlignment="1" applyProtection="1">
      <alignment horizontal="center" vertical="top"/>
      <protection locked="0"/>
    </xf>
    <xf numFmtId="0" fontId="4" fillId="2" borderId="0" xfId="4" applyFont="1" applyFill="1" applyBorder="1" applyAlignment="1" applyProtection="1">
      <alignment horizontal="center" vertical="top"/>
      <protection locked="0"/>
    </xf>
    <xf numFmtId="0" fontId="4" fillId="2" borderId="5" xfId="4" applyFont="1" applyFill="1" applyBorder="1" applyAlignment="1" applyProtection="1">
      <alignment horizontal="center" vertical="top"/>
      <protection locked="0"/>
    </xf>
    <xf numFmtId="0" fontId="4" fillId="2" borderId="9" xfId="4" applyFont="1" applyFill="1" applyBorder="1" applyAlignment="1" applyProtection="1">
      <alignment horizontal="center" vertical="top"/>
      <protection locked="0"/>
    </xf>
    <xf numFmtId="0" fontId="4" fillId="2" borderId="33" xfId="4" applyFont="1" applyFill="1" applyBorder="1" applyAlignment="1" applyProtection="1">
      <alignment horizontal="center" vertical="top"/>
      <protection locked="0"/>
    </xf>
    <xf numFmtId="0" fontId="4" fillId="2" borderId="17" xfId="4" applyFont="1" applyFill="1" applyBorder="1" applyAlignment="1" applyProtection="1">
      <alignment horizontal="center" vertical="top"/>
      <protection locked="0"/>
    </xf>
    <xf numFmtId="0" fontId="4" fillId="2" borderId="43" xfId="4" applyFont="1" applyFill="1" applyBorder="1" applyAlignment="1" applyProtection="1">
      <alignment horizontal="center" vertical="top"/>
      <protection locked="0"/>
    </xf>
    <xf numFmtId="0" fontId="4" fillId="2" borderId="25" xfId="4" applyFont="1" applyFill="1" applyBorder="1" applyAlignment="1" applyProtection="1">
      <alignment horizontal="center" vertical="top"/>
      <protection locked="0"/>
    </xf>
    <xf numFmtId="0" fontId="4" fillId="2" borderId="42" xfId="4" applyFont="1" applyFill="1" applyBorder="1" applyAlignment="1" applyProtection="1">
      <alignment horizontal="center" vertical="top"/>
      <protection locked="0"/>
    </xf>
  </cellXfs>
  <cellStyles count="6">
    <cellStyle name="Hyperlink" xfId="3" builtinId="8"/>
    <cellStyle name="Normal" xfId="0" builtinId="0"/>
    <cellStyle name="Normal 2" xfId="2" xr:uid="{5201F04B-8EE3-1547-BE1C-3C25E2284AF0}"/>
    <cellStyle name="Normal 5" xfId="1" xr:uid="{3FF80C3F-78DF-834D-AFF2-439DF4FA6F5B}"/>
    <cellStyle name="Normal 6" xfId="4" xr:uid="{D866C37F-3626-C24D-BB7A-7DE86507FD8A}"/>
    <cellStyle name="Normal 7" xfId="5" xr:uid="{F768ADD1-8966-0C41-823F-CAE875070B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647699</xdr:colOff>
      <xdr:row>31</xdr:row>
      <xdr:rowOff>76200</xdr:rowOff>
    </xdr:from>
    <xdr:to>
      <xdr:col>3</xdr:col>
      <xdr:colOff>304800</xdr:colOff>
      <xdr:row>33</xdr:row>
      <xdr:rowOff>12700</xdr:rowOff>
    </xdr:to>
    <xdr:pic>
      <xdr:nvPicPr>
        <xdr:cNvPr id="2" name="Picture 1">
          <a:extLst>
            <a:ext uri="{FF2B5EF4-FFF2-40B4-BE49-F238E27FC236}">
              <a16:creationId xmlns:a16="http://schemas.microsoft.com/office/drawing/2014/main" id="{092BFC38-2FE6-B446-A562-3AB25534B049}"/>
            </a:ext>
          </a:extLst>
        </xdr:cNvPr>
        <xdr:cNvPicPr>
          <a:picLocks noChangeAspect="1"/>
        </xdr:cNvPicPr>
      </xdr:nvPicPr>
      <xdr:blipFill>
        <a:blip xmlns:r="http://schemas.openxmlformats.org/officeDocument/2006/relationships" r:embed="rId1"/>
        <a:stretch>
          <a:fillRect/>
        </a:stretch>
      </xdr:blipFill>
      <xdr:spPr>
        <a:xfrm>
          <a:off x="1346199" y="5880100"/>
          <a:ext cx="1054101" cy="29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127D-CA96-894A-927A-7F25B4A8DA1C}">
  <sheetPr>
    <tabColor rgb="FF00B050"/>
  </sheetPr>
  <dimension ref="A1:G38"/>
  <sheetViews>
    <sheetView zoomScale="131" workbookViewId="0">
      <selection activeCell="C1" sqref="C1"/>
    </sheetView>
  </sheetViews>
  <sheetFormatPr baseColWidth="10" defaultColWidth="9.1640625" defaultRowHeight="13" x14ac:dyDescent="0.2"/>
  <cols>
    <col min="1" max="1" width="5.6640625" style="34" customWidth="1"/>
    <col min="2" max="3" width="37.5" style="8" customWidth="1"/>
    <col min="4" max="4" width="26.5" style="8" customWidth="1"/>
    <col min="5" max="5" width="33.1640625" style="8" customWidth="1"/>
    <col min="6" max="6" width="22.5" style="8" customWidth="1"/>
    <col min="7" max="7" width="22" style="8" customWidth="1"/>
    <col min="8" max="257" width="9.1640625" style="8"/>
    <col min="258" max="258" width="5.6640625" style="8" customWidth="1"/>
    <col min="259" max="259" width="37.5" style="8" customWidth="1"/>
    <col min="260" max="260" width="26.5" style="8" customWidth="1"/>
    <col min="261" max="261" width="28.5" style="8" customWidth="1"/>
    <col min="262" max="262" width="22.5" style="8" customWidth="1"/>
    <col min="263" max="263" width="22" style="8" customWidth="1"/>
    <col min="264" max="513" width="9.1640625" style="8"/>
    <col min="514" max="514" width="5.6640625" style="8" customWidth="1"/>
    <col min="515" max="515" width="37.5" style="8" customWidth="1"/>
    <col min="516" max="516" width="26.5" style="8" customWidth="1"/>
    <col min="517" max="517" width="28.5" style="8" customWidth="1"/>
    <col min="518" max="518" width="22.5" style="8" customWidth="1"/>
    <col min="519" max="519" width="22" style="8" customWidth="1"/>
    <col min="520" max="769" width="9.1640625" style="8"/>
    <col min="770" max="770" width="5.6640625" style="8" customWidth="1"/>
    <col min="771" max="771" width="37.5" style="8" customWidth="1"/>
    <col min="772" max="772" width="26.5" style="8" customWidth="1"/>
    <col min="773" max="773" width="28.5" style="8" customWidth="1"/>
    <col min="774" max="774" width="22.5" style="8" customWidth="1"/>
    <col min="775" max="775" width="22" style="8" customWidth="1"/>
    <col min="776" max="1025" width="9.1640625" style="8"/>
    <col min="1026" max="1026" width="5.6640625" style="8" customWidth="1"/>
    <col min="1027" max="1027" width="37.5" style="8" customWidth="1"/>
    <col min="1028" max="1028" width="26.5" style="8" customWidth="1"/>
    <col min="1029" max="1029" width="28.5" style="8" customWidth="1"/>
    <col min="1030" max="1030" width="22.5" style="8" customWidth="1"/>
    <col min="1031" max="1031" width="22" style="8" customWidth="1"/>
    <col min="1032" max="1281" width="9.1640625" style="8"/>
    <col min="1282" max="1282" width="5.6640625" style="8" customWidth="1"/>
    <col min="1283" max="1283" width="37.5" style="8" customWidth="1"/>
    <col min="1284" max="1284" width="26.5" style="8" customWidth="1"/>
    <col min="1285" max="1285" width="28.5" style="8" customWidth="1"/>
    <col min="1286" max="1286" width="22.5" style="8" customWidth="1"/>
    <col min="1287" max="1287" width="22" style="8" customWidth="1"/>
    <col min="1288" max="1537" width="9.1640625" style="8"/>
    <col min="1538" max="1538" width="5.6640625" style="8" customWidth="1"/>
    <col min="1539" max="1539" width="37.5" style="8" customWidth="1"/>
    <col min="1540" max="1540" width="26.5" style="8" customWidth="1"/>
    <col min="1541" max="1541" width="28.5" style="8" customWidth="1"/>
    <col min="1542" max="1542" width="22.5" style="8" customWidth="1"/>
    <col min="1543" max="1543" width="22" style="8" customWidth="1"/>
    <col min="1544" max="1793" width="9.1640625" style="8"/>
    <col min="1794" max="1794" width="5.6640625" style="8" customWidth="1"/>
    <col min="1795" max="1795" width="37.5" style="8" customWidth="1"/>
    <col min="1796" max="1796" width="26.5" style="8" customWidth="1"/>
    <col min="1797" max="1797" width="28.5" style="8" customWidth="1"/>
    <col min="1798" max="1798" width="22.5" style="8" customWidth="1"/>
    <col min="1799" max="1799" width="22" style="8" customWidth="1"/>
    <col min="1800" max="2049" width="9.1640625" style="8"/>
    <col min="2050" max="2050" width="5.6640625" style="8" customWidth="1"/>
    <col min="2051" max="2051" width="37.5" style="8" customWidth="1"/>
    <col min="2052" max="2052" width="26.5" style="8" customWidth="1"/>
    <col min="2053" max="2053" width="28.5" style="8" customWidth="1"/>
    <col min="2054" max="2054" width="22.5" style="8" customWidth="1"/>
    <col min="2055" max="2055" width="22" style="8" customWidth="1"/>
    <col min="2056" max="2305" width="9.1640625" style="8"/>
    <col min="2306" max="2306" width="5.6640625" style="8" customWidth="1"/>
    <col min="2307" max="2307" width="37.5" style="8" customWidth="1"/>
    <col min="2308" max="2308" width="26.5" style="8" customWidth="1"/>
    <col min="2309" max="2309" width="28.5" style="8" customWidth="1"/>
    <col min="2310" max="2310" width="22.5" style="8" customWidth="1"/>
    <col min="2311" max="2311" width="22" style="8" customWidth="1"/>
    <col min="2312" max="2561" width="9.1640625" style="8"/>
    <col min="2562" max="2562" width="5.6640625" style="8" customWidth="1"/>
    <col min="2563" max="2563" width="37.5" style="8" customWidth="1"/>
    <col min="2564" max="2564" width="26.5" style="8" customWidth="1"/>
    <col min="2565" max="2565" width="28.5" style="8" customWidth="1"/>
    <col min="2566" max="2566" width="22.5" style="8" customWidth="1"/>
    <col min="2567" max="2567" width="22" style="8" customWidth="1"/>
    <col min="2568" max="2817" width="9.1640625" style="8"/>
    <col min="2818" max="2818" width="5.6640625" style="8" customWidth="1"/>
    <col min="2819" max="2819" width="37.5" style="8" customWidth="1"/>
    <col min="2820" max="2820" width="26.5" style="8" customWidth="1"/>
    <col min="2821" max="2821" width="28.5" style="8" customWidth="1"/>
    <col min="2822" max="2822" width="22.5" style="8" customWidth="1"/>
    <col min="2823" max="2823" width="22" style="8" customWidth="1"/>
    <col min="2824" max="3073" width="9.1640625" style="8"/>
    <col min="3074" max="3074" width="5.6640625" style="8" customWidth="1"/>
    <col min="3075" max="3075" width="37.5" style="8" customWidth="1"/>
    <col min="3076" max="3076" width="26.5" style="8" customWidth="1"/>
    <col min="3077" max="3077" width="28.5" style="8" customWidth="1"/>
    <col min="3078" max="3078" width="22.5" style="8" customWidth="1"/>
    <col min="3079" max="3079" width="22" style="8" customWidth="1"/>
    <col min="3080" max="3329" width="9.1640625" style="8"/>
    <col min="3330" max="3330" width="5.6640625" style="8" customWidth="1"/>
    <col min="3331" max="3331" width="37.5" style="8" customWidth="1"/>
    <col min="3332" max="3332" width="26.5" style="8" customWidth="1"/>
    <col min="3333" max="3333" width="28.5" style="8" customWidth="1"/>
    <col min="3334" max="3334" width="22.5" style="8" customWidth="1"/>
    <col min="3335" max="3335" width="22" style="8" customWidth="1"/>
    <col min="3336" max="3585" width="9.1640625" style="8"/>
    <col min="3586" max="3586" width="5.6640625" style="8" customWidth="1"/>
    <col min="3587" max="3587" width="37.5" style="8" customWidth="1"/>
    <col min="3588" max="3588" width="26.5" style="8" customWidth="1"/>
    <col min="3589" max="3589" width="28.5" style="8" customWidth="1"/>
    <col min="3590" max="3590" width="22.5" style="8" customWidth="1"/>
    <col min="3591" max="3591" width="22" style="8" customWidth="1"/>
    <col min="3592" max="3841" width="9.1640625" style="8"/>
    <col min="3842" max="3842" width="5.6640625" style="8" customWidth="1"/>
    <col min="3843" max="3843" width="37.5" style="8" customWidth="1"/>
    <col min="3844" max="3844" width="26.5" style="8" customWidth="1"/>
    <col min="3845" max="3845" width="28.5" style="8" customWidth="1"/>
    <col min="3846" max="3846" width="22.5" style="8" customWidth="1"/>
    <col min="3847" max="3847" width="22" style="8" customWidth="1"/>
    <col min="3848" max="4097" width="9.1640625" style="8"/>
    <col min="4098" max="4098" width="5.6640625" style="8" customWidth="1"/>
    <col min="4099" max="4099" width="37.5" style="8" customWidth="1"/>
    <col min="4100" max="4100" width="26.5" style="8" customWidth="1"/>
    <col min="4101" max="4101" width="28.5" style="8" customWidth="1"/>
    <col min="4102" max="4102" width="22.5" style="8" customWidth="1"/>
    <col min="4103" max="4103" width="22" style="8" customWidth="1"/>
    <col min="4104" max="4353" width="9.1640625" style="8"/>
    <col min="4354" max="4354" width="5.6640625" style="8" customWidth="1"/>
    <col min="4355" max="4355" width="37.5" style="8" customWidth="1"/>
    <col min="4356" max="4356" width="26.5" style="8" customWidth="1"/>
    <col min="4357" max="4357" width="28.5" style="8" customWidth="1"/>
    <col min="4358" max="4358" width="22.5" style="8" customWidth="1"/>
    <col min="4359" max="4359" width="22" style="8" customWidth="1"/>
    <col min="4360" max="4609" width="9.1640625" style="8"/>
    <col min="4610" max="4610" width="5.6640625" style="8" customWidth="1"/>
    <col min="4611" max="4611" width="37.5" style="8" customWidth="1"/>
    <col min="4612" max="4612" width="26.5" style="8" customWidth="1"/>
    <col min="4613" max="4613" width="28.5" style="8" customWidth="1"/>
    <col min="4614" max="4614" width="22.5" style="8" customWidth="1"/>
    <col min="4615" max="4615" width="22" style="8" customWidth="1"/>
    <col min="4616" max="4865" width="9.1640625" style="8"/>
    <col min="4866" max="4866" width="5.6640625" style="8" customWidth="1"/>
    <col min="4867" max="4867" width="37.5" style="8" customWidth="1"/>
    <col min="4868" max="4868" width="26.5" style="8" customWidth="1"/>
    <col min="4869" max="4869" width="28.5" style="8" customWidth="1"/>
    <col min="4870" max="4870" width="22.5" style="8" customWidth="1"/>
    <col min="4871" max="4871" width="22" style="8" customWidth="1"/>
    <col min="4872" max="5121" width="9.1640625" style="8"/>
    <col min="5122" max="5122" width="5.6640625" style="8" customWidth="1"/>
    <col min="5123" max="5123" width="37.5" style="8" customWidth="1"/>
    <col min="5124" max="5124" width="26.5" style="8" customWidth="1"/>
    <col min="5125" max="5125" width="28.5" style="8" customWidth="1"/>
    <col min="5126" max="5126" width="22.5" style="8" customWidth="1"/>
    <col min="5127" max="5127" width="22" style="8" customWidth="1"/>
    <col min="5128" max="5377" width="9.1640625" style="8"/>
    <col min="5378" max="5378" width="5.6640625" style="8" customWidth="1"/>
    <col min="5379" max="5379" width="37.5" style="8" customWidth="1"/>
    <col min="5380" max="5380" width="26.5" style="8" customWidth="1"/>
    <col min="5381" max="5381" width="28.5" style="8" customWidth="1"/>
    <col min="5382" max="5382" width="22.5" style="8" customWidth="1"/>
    <col min="5383" max="5383" width="22" style="8" customWidth="1"/>
    <col min="5384" max="5633" width="9.1640625" style="8"/>
    <col min="5634" max="5634" width="5.6640625" style="8" customWidth="1"/>
    <col min="5635" max="5635" width="37.5" style="8" customWidth="1"/>
    <col min="5636" max="5636" width="26.5" style="8" customWidth="1"/>
    <col min="5637" max="5637" width="28.5" style="8" customWidth="1"/>
    <col min="5638" max="5638" width="22.5" style="8" customWidth="1"/>
    <col min="5639" max="5639" width="22" style="8" customWidth="1"/>
    <col min="5640" max="5889" width="9.1640625" style="8"/>
    <col min="5890" max="5890" width="5.6640625" style="8" customWidth="1"/>
    <col min="5891" max="5891" width="37.5" style="8" customWidth="1"/>
    <col min="5892" max="5892" width="26.5" style="8" customWidth="1"/>
    <col min="5893" max="5893" width="28.5" style="8" customWidth="1"/>
    <col min="5894" max="5894" width="22.5" style="8" customWidth="1"/>
    <col min="5895" max="5895" width="22" style="8" customWidth="1"/>
    <col min="5896" max="6145" width="9.1640625" style="8"/>
    <col min="6146" max="6146" width="5.6640625" style="8" customWidth="1"/>
    <col min="6147" max="6147" width="37.5" style="8" customWidth="1"/>
    <col min="6148" max="6148" width="26.5" style="8" customWidth="1"/>
    <col min="6149" max="6149" width="28.5" style="8" customWidth="1"/>
    <col min="6150" max="6150" width="22.5" style="8" customWidth="1"/>
    <col min="6151" max="6151" width="22" style="8" customWidth="1"/>
    <col min="6152" max="6401" width="9.1640625" style="8"/>
    <col min="6402" max="6402" width="5.6640625" style="8" customWidth="1"/>
    <col min="6403" max="6403" width="37.5" style="8" customWidth="1"/>
    <col min="6404" max="6404" width="26.5" style="8" customWidth="1"/>
    <col min="6405" max="6405" width="28.5" style="8" customWidth="1"/>
    <col min="6406" max="6406" width="22.5" style="8" customWidth="1"/>
    <col min="6407" max="6407" width="22" style="8" customWidth="1"/>
    <col min="6408" max="6657" width="9.1640625" style="8"/>
    <col min="6658" max="6658" width="5.6640625" style="8" customWidth="1"/>
    <col min="6659" max="6659" width="37.5" style="8" customWidth="1"/>
    <col min="6660" max="6660" width="26.5" style="8" customWidth="1"/>
    <col min="6661" max="6661" width="28.5" style="8" customWidth="1"/>
    <col min="6662" max="6662" width="22.5" style="8" customWidth="1"/>
    <col min="6663" max="6663" width="22" style="8" customWidth="1"/>
    <col min="6664" max="6913" width="9.1640625" style="8"/>
    <col min="6914" max="6914" width="5.6640625" style="8" customWidth="1"/>
    <col min="6915" max="6915" width="37.5" style="8" customWidth="1"/>
    <col min="6916" max="6916" width="26.5" style="8" customWidth="1"/>
    <col min="6917" max="6917" width="28.5" style="8" customWidth="1"/>
    <col min="6918" max="6918" width="22.5" style="8" customWidth="1"/>
    <col min="6919" max="6919" width="22" style="8" customWidth="1"/>
    <col min="6920" max="7169" width="9.1640625" style="8"/>
    <col min="7170" max="7170" width="5.6640625" style="8" customWidth="1"/>
    <col min="7171" max="7171" width="37.5" style="8" customWidth="1"/>
    <col min="7172" max="7172" width="26.5" style="8" customWidth="1"/>
    <col min="7173" max="7173" width="28.5" style="8" customWidth="1"/>
    <col min="7174" max="7174" width="22.5" style="8" customWidth="1"/>
    <col min="7175" max="7175" width="22" style="8" customWidth="1"/>
    <col min="7176" max="7425" width="9.1640625" style="8"/>
    <col min="7426" max="7426" width="5.6640625" style="8" customWidth="1"/>
    <col min="7427" max="7427" width="37.5" style="8" customWidth="1"/>
    <col min="7428" max="7428" width="26.5" style="8" customWidth="1"/>
    <col min="7429" max="7429" width="28.5" style="8" customWidth="1"/>
    <col min="7430" max="7430" width="22.5" style="8" customWidth="1"/>
    <col min="7431" max="7431" width="22" style="8" customWidth="1"/>
    <col min="7432" max="7681" width="9.1640625" style="8"/>
    <col min="7682" max="7682" width="5.6640625" style="8" customWidth="1"/>
    <col min="7683" max="7683" width="37.5" style="8" customWidth="1"/>
    <col min="7684" max="7684" width="26.5" style="8" customWidth="1"/>
    <col min="7685" max="7685" width="28.5" style="8" customWidth="1"/>
    <col min="7686" max="7686" width="22.5" style="8" customWidth="1"/>
    <col min="7687" max="7687" width="22" style="8" customWidth="1"/>
    <col min="7688" max="7937" width="9.1640625" style="8"/>
    <col min="7938" max="7938" width="5.6640625" style="8" customWidth="1"/>
    <col min="7939" max="7939" width="37.5" style="8" customWidth="1"/>
    <col min="7940" max="7940" width="26.5" style="8" customWidth="1"/>
    <col min="7941" max="7941" width="28.5" style="8" customWidth="1"/>
    <col min="7942" max="7942" width="22.5" style="8" customWidth="1"/>
    <col min="7943" max="7943" width="22" style="8" customWidth="1"/>
    <col min="7944" max="8193" width="9.1640625" style="8"/>
    <col min="8194" max="8194" width="5.6640625" style="8" customWidth="1"/>
    <col min="8195" max="8195" width="37.5" style="8" customWidth="1"/>
    <col min="8196" max="8196" width="26.5" style="8" customWidth="1"/>
    <col min="8197" max="8197" width="28.5" style="8" customWidth="1"/>
    <col min="8198" max="8198" width="22.5" style="8" customWidth="1"/>
    <col min="8199" max="8199" width="22" style="8" customWidth="1"/>
    <col min="8200" max="8449" width="9.1640625" style="8"/>
    <col min="8450" max="8450" width="5.6640625" style="8" customWidth="1"/>
    <col min="8451" max="8451" width="37.5" style="8" customWidth="1"/>
    <col min="8452" max="8452" width="26.5" style="8" customWidth="1"/>
    <col min="8453" max="8453" width="28.5" style="8" customWidth="1"/>
    <col min="8454" max="8454" width="22.5" style="8" customWidth="1"/>
    <col min="8455" max="8455" width="22" style="8" customWidth="1"/>
    <col min="8456" max="8705" width="9.1640625" style="8"/>
    <col min="8706" max="8706" width="5.6640625" style="8" customWidth="1"/>
    <col min="8707" max="8707" width="37.5" style="8" customWidth="1"/>
    <col min="8708" max="8708" width="26.5" style="8" customWidth="1"/>
    <col min="8709" max="8709" width="28.5" style="8" customWidth="1"/>
    <col min="8710" max="8710" width="22.5" style="8" customWidth="1"/>
    <col min="8711" max="8711" width="22" style="8" customWidth="1"/>
    <col min="8712" max="8961" width="9.1640625" style="8"/>
    <col min="8962" max="8962" width="5.6640625" style="8" customWidth="1"/>
    <col min="8963" max="8963" width="37.5" style="8" customWidth="1"/>
    <col min="8964" max="8964" width="26.5" style="8" customWidth="1"/>
    <col min="8965" max="8965" width="28.5" style="8" customWidth="1"/>
    <col min="8966" max="8966" width="22.5" style="8" customWidth="1"/>
    <col min="8967" max="8967" width="22" style="8" customWidth="1"/>
    <col min="8968" max="9217" width="9.1640625" style="8"/>
    <col min="9218" max="9218" width="5.6640625" style="8" customWidth="1"/>
    <col min="9219" max="9219" width="37.5" style="8" customWidth="1"/>
    <col min="9220" max="9220" width="26.5" style="8" customWidth="1"/>
    <col min="9221" max="9221" width="28.5" style="8" customWidth="1"/>
    <col min="9222" max="9222" width="22.5" style="8" customWidth="1"/>
    <col min="9223" max="9223" width="22" style="8" customWidth="1"/>
    <col min="9224" max="9473" width="9.1640625" style="8"/>
    <col min="9474" max="9474" width="5.6640625" style="8" customWidth="1"/>
    <col min="9475" max="9475" width="37.5" style="8" customWidth="1"/>
    <col min="9476" max="9476" width="26.5" style="8" customWidth="1"/>
    <col min="9477" max="9477" width="28.5" style="8" customWidth="1"/>
    <col min="9478" max="9478" width="22.5" style="8" customWidth="1"/>
    <col min="9479" max="9479" width="22" style="8" customWidth="1"/>
    <col min="9480" max="9729" width="9.1640625" style="8"/>
    <col min="9730" max="9730" width="5.6640625" style="8" customWidth="1"/>
    <col min="9731" max="9731" width="37.5" style="8" customWidth="1"/>
    <col min="9732" max="9732" width="26.5" style="8" customWidth="1"/>
    <col min="9733" max="9733" width="28.5" style="8" customWidth="1"/>
    <col min="9734" max="9734" width="22.5" style="8" customWidth="1"/>
    <col min="9735" max="9735" width="22" style="8" customWidth="1"/>
    <col min="9736" max="9985" width="9.1640625" style="8"/>
    <col min="9986" max="9986" width="5.6640625" style="8" customWidth="1"/>
    <col min="9987" max="9987" width="37.5" style="8" customWidth="1"/>
    <col min="9988" max="9988" width="26.5" style="8" customWidth="1"/>
    <col min="9989" max="9989" width="28.5" style="8" customWidth="1"/>
    <col min="9990" max="9990" width="22.5" style="8" customWidth="1"/>
    <col min="9991" max="9991" width="22" style="8" customWidth="1"/>
    <col min="9992" max="10241" width="9.1640625" style="8"/>
    <col min="10242" max="10242" width="5.6640625" style="8" customWidth="1"/>
    <col min="10243" max="10243" width="37.5" style="8" customWidth="1"/>
    <col min="10244" max="10244" width="26.5" style="8" customWidth="1"/>
    <col min="10245" max="10245" width="28.5" style="8" customWidth="1"/>
    <col min="10246" max="10246" width="22.5" style="8" customWidth="1"/>
    <col min="10247" max="10247" width="22" style="8" customWidth="1"/>
    <col min="10248" max="10497" width="9.1640625" style="8"/>
    <col min="10498" max="10498" width="5.6640625" style="8" customWidth="1"/>
    <col min="10499" max="10499" width="37.5" style="8" customWidth="1"/>
    <col min="10500" max="10500" width="26.5" style="8" customWidth="1"/>
    <col min="10501" max="10501" width="28.5" style="8" customWidth="1"/>
    <col min="10502" max="10502" width="22.5" style="8" customWidth="1"/>
    <col min="10503" max="10503" width="22" style="8" customWidth="1"/>
    <col min="10504" max="10753" width="9.1640625" style="8"/>
    <col min="10754" max="10754" width="5.6640625" style="8" customWidth="1"/>
    <col min="10755" max="10755" width="37.5" style="8" customWidth="1"/>
    <col min="10756" max="10756" width="26.5" style="8" customWidth="1"/>
    <col min="10757" max="10757" width="28.5" style="8" customWidth="1"/>
    <col min="10758" max="10758" width="22.5" style="8" customWidth="1"/>
    <col min="10759" max="10759" width="22" style="8" customWidth="1"/>
    <col min="10760" max="11009" width="9.1640625" style="8"/>
    <col min="11010" max="11010" width="5.6640625" style="8" customWidth="1"/>
    <col min="11011" max="11011" width="37.5" style="8" customWidth="1"/>
    <col min="11012" max="11012" width="26.5" style="8" customWidth="1"/>
    <col min="11013" max="11013" width="28.5" style="8" customWidth="1"/>
    <col min="11014" max="11014" width="22.5" style="8" customWidth="1"/>
    <col min="11015" max="11015" width="22" style="8" customWidth="1"/>
    <col min="11016" max="11265" width="9.1640625" style="8"/>
    <col min="11266" max="11266" width="5.6640625" style="8" customWidth="1"/>
    <col min="11267" max="11267" width="37.5" style="8" customWidth="1"/>
    <col min="11268" max="11268" width="26.5" style="8" customWidth="1"/>
    <col min="11269" max="11269" width="28.5" style="8" customWidth="1"/>
    <col min="11270" max="11270" width="22.5" style="8" customWidth="1"/>
    <col min="11271" max="11271" width="22" style="8" customWidth="1"/>
    <col min="11272" max="11521" width="9.1640625" style="8"/>
    <col min="11522" max="11522" width="5.6640625" style="8" customWidth="1"/>
    <col min="11523" max="11523" width="37.5" style="8" customWidth="1"/>
    <col min="11524" max="11524" width="26.5" style="8" customWidth="1"/>
    <col min="11525" max="11525" width="28.5" style="8" customWidth="1"/>
    <col min="11526" max="11526" width="22.5" style="8" customWidth="1"/>
    <col min="11527" max="11527" width="22" style="8" customWidth="1"/>
    <col min="11528" max="11777" width="9.1640625" style="8"/>
    <col min="11778" max="11778" width="5.6640625" style="8" customWidth="1"/>
    <col min="11779" max="11779" width="37.5" style="8" customWidth="1"/>
    <col min="11780" max="11780" width="26.5" style="8" customWidth="1"/>
    <col min="11781" max="11781" width="28.5" style="8" customWidth="1"/>
    <col min="11782" max="11782" width="22.5" style="8" customWidth="1"/>
    <col min="11783" max="11783" width="22" style="8" customWidth="1"/>
    <col min="11784" max="12033" width="9.1640625" style="8"/>
    <col min="12034" max="12034" width="5.6640625" style="8" customWidth="1"/>
    <col min="12035" max="12035" width="37.5" style="8" customWidth="1"/>
    <col min="12036" max="12036" width="26.5" style="8" customWidth="1"/>
    <col min="12037" max="12037" width="28.5" style="8" customWidth="1"/>
    <col min="12038" max="12038" width="22.5" style="8" customWidth="1"/>
    <col min="12039" max="12039" width="22" style="8" customWidth="1"/>
    <col min="12040" max="12289" width="9.1640625" style="8"/>
    <col min="12290" max="12290" width="5.6640625" style="8" customWidth="1"/>
    <col min="12291" max="12291" width="37.5" style="8" customWidth="1"/>
    <col min="12292" max="12292" width="26.5" style="8" customWidth="1"/>
    <col min="12293" max="12293" width="28.5" style="8" customWidth="1"/>
    <col min="12294" max="12294" width="22.5" style="8" customWidth="1"/>
    <col min="12295" max="12295" width="22" style="8" customWidth="1"/>
    <col min="12296" max="12545" width="9.1640625" style="8"/>
    <col min="12546" max="12546" width="5.6640625" style="8" customWidth="1"/>
    <col min="12547" max="12547" width="37.5" style="8" customWidth="1"/>
    <col min="12548" max="12548" width="26.5" style="8" customWidth="1"/>
    <col min="12549" max="12549" width="28.5" style="8" customWidth="1"/>
    <col min="12550" max="12550" width="22.5" style="8" customWidth="1"/>
    <col min="12551" max="12551" width="22" style="8" customWidth="1"/>
    <col min="12552" max="12801" width="9.1640625" style="8"/>
    <col min="12802" max="12802" width="5.6640625" style="8" customWidth="1"/>
    <col min="12803" max="12803" width="37.5" style="8" customWidth="1"/>
    <col min="12804" max="12804" width="26.5" style="8" customWidth="1"/>
    <col min="12805" max="12805" width="28.5" style="8" customWidth="1"/>
    <col min="12806" max="12806" width="22.5" style="8" customWidth="1"/>
    <col min="12807" max="12807" width="22" style="8" customWidth="1"/>
    <col min="12808" max="13057" width="9.1640625" style="8"/>
    <col min="13058" max="13058" width="5.6640625" style="8" customWidth="1"/>
    <col min="13059" max="13059" width="37.5" style="8" customWidth="1"/>
    <col min="13060" max="13060" width="26.5" style="8" customWidth="1"/>
    <col min="13061" max="13061" width="28.5" style="8" customWidth="1"/>
    <col min="13062" max="13062" width="22.5" style="8" customWidth="1"/>
    <col min="13063" max="13063" width="22" style="8" customWidth="1"/>
    <col min="13064" max="13313" width="9.1640625" style="8"/>
    <col min="13314" max="13314" width="5.6640625" style="8" customWidth="1"/>
    <col min="13315" max="13315" width="37.5" style="8" customWidth="1"/>
    <col min="13316" max="13316" width="26.5" style="8" customWidth="1"/>
    <col min="13317" max="13317" width="28.5" style="8" customWidth="1"/>
    <col min="13318" max="13318" width="22.5" style="8" customWidth="1"/>
    <col min="13319" max="13319" width="22" style="8" customWidth="1"/>
    <col min="13320" max="13569" width="9.1640625" style="8"/>
    <col min="13570" max="13570" width="5.6640625" style="8" customWidth="1"/>
    <col min="13571" max="13571" width="37.5" style="8" customWidth="1"/>
    <col min="13572" max="13572" width="26.5" style="8" customWidth="1"/>
    <col min="13573" max="13573" width="28.5" style="8" customWidth="1"/>
    <col min="13574" max="13574" width="22.5" style="8" customWidth="1"/>
    <col min="13575" max="13575" width="22" style="8" customWidth="1"/>
    <col min="13576" max="13825" width="9.1640625" style="8"/>
    <col min="13826" max="13826" width="5.6640625" style="8" customWidth="1"/>
    <col min="13827" max="13827" width="37.5" style="8" customWidth="1"/>
    <col min="13828" max="13828" width="26.5" style="8" customWidth="1"/>
    <col min="13829" max="13829" width="28.5" style="8" customWidth="1"/>
    <col min="13830" max="13830" width="22.5" style="8" customWidth="1"/>
    <col min="13831" max="13831" width="22" style="8" customWidth="1"/>
    <col min="13832" max="14081" width="9.1640625" style="8"/>
    <col min="14082" max="14082" width="5.6640625" style="8" customWidth="1"/>
    <col min="14083" max="14083" width="37.5" style="8" customWidth="1"/>
    <col min="14084" max="14084" width="26.5" style="8" customWidth="1"/>
    <col min="14085" max="14085" width="28.5" style="8" customWidth="1"/>
    <col min="14086" max="14086" width="22.5" style="8" customWidth="1"/>
    <col min="14087" max="14087" width="22" style="8" customWidth="1"/>
    <col min="14088" max="14337" width="9.1640625" style="8"/>
    <col min="14338" max="14338" width="5.6640625" style="8" customWidth="1"/>
    <col min="14339" max="14339" width="37.5" style="8" customWidth="1"/>
    <col min="14340" max="14340" width="26.5" style="8" customWidth="1"/>
    <col min="14341" max="14341" width="28.5" style="8" customWidth="1"/>
    <col min="14342" max="14342" width="22.5" style="8" customWidth="1"/>
    <col min="14343" max="14343" width="22" style="8" customWidth="1"/>
    <col min="14344" max="14593" width="9.1640625" style="8"/>
    <col min="14594" max="14594" width="5.6640625" style="8" customWidth="1"/>
    <col min="14595" max="14595" width="37.5" style="8" customWidth="1"/>
    <col min="14596" max="14596" width="26.5" style="8" customWidth="1"/>
    <col min="14597" max="14597" width="28.5" style="8" customWidth="1"/>
    <col min="14598" max="14598" width="22.5" style="8" customWidth="1"/>
    <col min="14599" max="14599" width="22" style="8" customWidth="1"/>
    <col min="14600" max="14849" width="9.1640625" style="8"/>
    <col min="14850" max="14850" width="5.6640625" style="8" customWidth="1"/>
    <col min="14851" max="14851" width="37.5" style="8" customWidth="1"/>
    <col min="14852" max="14852" width="26.5" style="8" customWidth="1"/>
    <col min="14853" max="14853" width="28.5" style="8" customWidth="1"/>
    <col min="14854" max="14854" width="22.5" style="8" customWidth="1"/>
    <col min="14855" max="14855" width="22" style="8" customWidth="1"/>
    <col min="14856" max="15105" width="9.1640625" style="8"/>
    <col min="15106" max="15106" width="5.6640625" style="8" customWidth="1"/>
    <col min="15107" max="15107" width="37.5" style="8" customWidth="1"/>
    <col min="15108" max="15108" width="26.5" style="8" customWidth="1"/>
    <col min="15109" max="15109" width="28.5" style="8" customWidth="1"/>
    <col min="15110" max="15110" width="22.5" style="8" customWidth="1"/>
    <col min="15111" max="15111" width="22" style="8" customWidth="1"/>
    <col min="15112" max="15361" width="9.1640625" style="8"/>
    <col min="15362" max="15362" width="5.6640625" style="8" customWidth="1"/>
    <col min="15363" max="15363" width="37.5" style="8" customWidth="1"/>
    <col min="15364" max="15364" width="26.5" style="8" customWidth="1"/>
    <col min="15365" max="15365" width="28.5" style="8" customWidth="1"/>
    <col min="15366" max="15366" width="22.5" style="8" customWidth="1"/>
    <col min="15367" max="15367" width="22" style="8" customWidth="1"/>
    <col min="15368" max="15617" width="9.1640625" style="8"/>
    <col min="15618" max="15618" width="5.6640625" style="8" customWidth="1"/>
    <col min="15619" max="15619" width="37.5" style="8" customWidth="1"/>
    <col min="15620" max="15620" width="26.5" style="8" customWidth="1"/>
    <col min="15621" max="15621" width="28.5" style="8" customWidth="1"/>
    <col min="15622" max="15622" width="22.5" style="8" customWidth="1"/>
    <col min="15623" max="15623" width="22" style="8" customWidth="1"/>
    <col min="15624" max="15873" width="9.1640625" style="8"/>
    <col min="15874" max="15874" width="5.6640625" style="8" customWidth="1"/>
    <col min="15875" max="15875" width="37.5" style="8" customWidth="1"/>
    <col min="15876" max="15876" width="26.5" style="8" customWidth="1"/>
    <col min="15877" max="15877" width="28.5" style="8" customWidth="1"/>
    <col min="15878" max="15878" width="22.5" style="8" customWidth="1"/>
    <col min="15879" max="15879" width="22" style="8" customWidth="1"/>
    <col min="15880" max="16129" width="9.1640625" style="8"/>
    <col min="16130" max="16130" width="5.6640625" style="8" customWidth="1"/>
    <col min="16131" max="16131" width="37.5" style="8" customWidth="1"/>
    <col min="16132" max="16132" width="26.5" style="8" customWidth="1"/>
    <col min="16133" max="16133" width="28.5" style="8" customWidth="1"/>
    <col min="16134" max="16134" width="22.5" style="8" customWidth="1"/>
    <col min="16135" max="16135" width="22" style="8" customWidth="1"/>
    <col min="16136" max="16384" width="9.1640625" style="8"/>
  </cols>
  <sheetData>
    <row r="1" spans="1:7" ht="20" x14ac:dyDescent="0.2">
      <c r="C1" s="218" t="s">
        <v>140</v>
      </c>
      <c r="D1" s="217"/>
    </row>
    <row r="2" spans="1:7" ht="16" x14ac:dyDescent="0.2">
      <c r="C2" s="216" t="s">
        <v>139</v>
      </c>
      <c r="D2" s="215"/>
    </row>
    <row r="4" spans="1:7" x14ac:dyDescent="0.2">
      <c r="A4" s="222" t="s">
        <v>9</v>
      </c>
      <c r="B4" s="223"/>
      <c r="C4" s="223"/>
      <c r="D4" s="223"/>
      <c r="E4" s="223"/>
      <c r="F4" s="6"/>
      <c r="G4" s="7"/>
    </row>
    <row r="5" spans="1:7" ht="25.5" customHeight="1" x14ac:dyDescent="0.2">
      <c r="A5" s="224" t="s">
        <v>0</v>
      </c>
      <c r="B5" s="225"/>
      <c r="C5" s="225"/>
      <c r="D5" s="225"/>
      <c r="E5" s="225"/>
      <c r="F5" s="225"/>
      <c r="G5" s="226"/>
    </row>
    <row r="6" spans="1:7" ht="14" thickBot="1" x14ac:dyDescent="0.25">
      <c r="A6" s="9"/>
      <c r="G6" s="10"/>
    </row>
    <row r="7" spans="1:7" ht="29" thickBot="1" x14ac:dyDescent="0.25">
      <c r="A7" s="11" t="s">
        <v>1</v>
      </c>
      <c r="B7" s="12" t="s">
        <v>2</v>
      </c>
      <c r="C7" s="13" t="s">
        <v>137</v>
      </c>
      <c r="D7" s="13" t="s">
        <v>79</v>
      </c>
      <c r="E7" s="14" t="s">
        <v>48</v>
      </c>
      <c r="F7" s="15" t="s">
        <v>4</v>
      </c>
      <c r="G7" s="16" t="s">
        <v>5</v>
      </c>
    </row>
    <row r="8" spans="1:7" x14ac:dyDescent="0.2">
      <c r="A8" s="17">
        <v>1</v>
      </c>
      <c r="B8" s="18"/>
      <c r="C8" s="19"/>
      <c r="D8" s="19"/>
      <c r="E8" s="20"/>
      <c r="F8" s="21"/>
      <c r="G8" s="7"/>
    </row>
    <row r="9" spans="1:7" x14ac:dyDescent="0.2">
      <c r="A9" s="22">
        <v>2</v>
      </c>
      <c r="B9" s="23"/>
      <c r="C9" s="24"/>
      <c r="D9" s="24"/>
      <c r="E9" s="25"/>
      <c r="F9" s="26"/>
      <c r="G9" s="10"/>
    </row>
    <row r="10" spans="1:7" x14ac:dyDescent="0.2">
      <c r="A10" s="22">
        <v>3</v>
      </c>
      <c r="B10" s="23"/>
      <c r="C10" s="24"/>
      <c r="D10" s="24"/>
      <c r="E10" s="25"/>
      <c r="F10" s="26"/>
      <c r="G10" s="10"/>
    </row>
    <row r="11" spans="1:7" ht="14" thickBot="1" x14ac:dyDescent="0.25">
      <c r="A11" s="22">
        <v>4</v>
      </c>
      <c r="B11" s="23"/>
      <c r="C11" s="24"/>
      <c r="D11" s="24"/>
      <c r="E11" s="25"/>
      <c r="F11" s="26"/>
      <c r="G11" s="10"/>
    </row>
    <row r="12" spans="1:7" ht="29" thickBot="1" x14ac:dyDescent="0.25">
      <c r="A12" s="11" t="s">
        <v>1</v>
      </c>
      <c r="B12" s="12" t="s">
        <v>6</v>
      </c>
      <c r="C12" s="13"/>
      <c r="D12" s="13"/>
      <c r="E12" s="13" t="s">
        <v>3</v>
      </c>
      <c r="F12" s="27" t="s">
        <v>4</v>
      </c>
      <c r="G12" s="16" t="s">
        <v>5</v>
      </c>
    </row>
    <row r="13" spans="1:7" ht="28" x14ac:dyDescent="0.2">
      <c r="A13" s="17">
        <v>1</v>
      </c>
      <c r="B13" s="18" t="s">
        <v>147</v>
      </c>
      <c r="C13" s="19" t="s">
        <v>156</v>
      </c>
      <c r="D13" s="19" t="s">
        <v>157</v>
      </c>
      <c r="E13" s="20" t="s">
        <v>157</v>
      </c>
      <c r="F13" s="21"/>
      <c r="G13" s="7"/>
    </row>
    <row r="14" spans="1:7" ht="28" x14ac:dyDescent="0.2">
      <c r="A14" s="22">
        <v>2</v>
      </c>
      <c r="B14" s="23" t="s">
        <v>151</v>
      </c>
      <c r="C14" s="24" t="s">
        <v>158</v>
      </c>
      <c r="D14" s="220" t="s">
        <v>159</v>
      </c>
      <c r="E14" s="220" t="s">
        <v>159</v>
      </c>
      <c r="F14" s="26"/>
      <c r="G14" s="10"/>
    </row>
    <row r="15" spans="1:7" ht="28" x14ac:dyDescent="0.2">
      <c r="A15" s="22">
        <v>3</v>
      </c>
      <c r="B15" s="23" t="s">
        <v>152</v>
      </c>
      <c r="C15" s="24" t="s">
        <v>158</v>
      </c>
      <c r="D15" s="220" t="s">
        <v>160</v>
      </c>
      <c r="E15" s="220" t="s">
        <v>160</v>
      </c>
      <c r="F15" s="26"/>
      <c r="G15" s="10"/>
    </row>
    <row r="16" spans="1:7" ht="14" x14ac:dyDescent="0.2">
      <c r="A16" s="22">
        <v>4</v>
      </c>
      <c r="B16" s="23" t="s">
        <v>146</v>
      </c>
      <c r="C16" s="24"/>
      <c r="D16" s="220" t="s">
        <v>161</v>
      </c>
      <c r="E16" s="221" t="s">
        <v>161</v>
      </c>
      <c r="F16" s="26"/>
      <c r="G16" s="10"/>
    </row>
    <row r="17" spans="1:7" ht="28" x14ac:dyDescent="0.2">
      <c r="A17" s="22">
        <v>5</v>
      </c>
      <c r="B17" s="23" t="s">
        <v>153</v>
      </c>
      <c r="C17" s="24" t="s">
        <v>162</v>
      </c>
      <c r="D17" s="220" t="s">
        <v>159</v>
      </c>
      <c r="E17" s="25" t="s">
        <v>159</v>
      </c>
      <c r="F17" s="26"/>
      <c r="G17" s="10"/>
    </row>
    <row r="18" spans="1:7" ht="28" x14ac:dyDescent="0.2">
      <c r="A18" s="22">
        <v>6</v>
      </c>
      <c r="B18" s="23" t="s">
        <v>154</v>
      </c>
      <c r="C18" s="24" t="s">
        <v>162</v>
      </c>
      <c r="D18" s="24" t="s">
        <v>160</v>
      </c>
      <c r="E18" s="25" t="s">
        <v>160</v>
      </c>
      <c r="F18" s="26"/>
      <c r="G18" s="10"/>
    </row>
    <row r="19" spans="1:7" ht="28" x14ac:dyDescent="0.2">
      <c r="A19" s="22">
        <v>7</v>
      </c>
      <c r="B19" s="23" t="s">
        <v>155</v>
      </c>
      <c r="C19" s="24" t="s">
        <v>162</v>
      </c>
      <c r="D19" s="220" t="s">
        <v>163</v>
      </c>
      <c r="E19" s="24" t="s">
        <v>163</v>
      </c>
      <c r="F19" s="26"/>
      <c r="G19" s="10"/>
    </row>
    <row r="20" spans="1:7" ht="28" x14ac:dyDescent="0.2">
      <c r="A20" s="22">
        <v>8</v>
      </c>
      <c r="B20" s="23" t="s">
        <v>148</v>
      </c>
      <c r="C20" s="24"/>
      <c r="D20" s="24" t="s">
        <v>164</v>
      </c>
      <c r="E20" s="24" t="s">
        <v>164</v>
      </c>
      <c r="F20" s="26"/>
      <c r="G20" s="10"/>
    </row>
    <row r="21" spans="1:7" ht="14" x14ac:dyDescent="0.2">
      <c r="A21" s="22">
        <v>9</v>
      </c>
      <c r="B21" s="18" t="s">
        <v>149</v>
      </c>
      <c r="C21" s="19"/>
      <c r="D21" s="19" t="s">
        <v>165</v>
      </c>
      <c r="E21" s="24" t="s">
        <v>165</v>
      </c>
      <c r="F21" s="26"/>
      <c r="G21" s="10"/>
    </row>
    <row r="22" spans="1:7" ht="29" thickBot="1" x14ac:dyDescent="0.25">
      <c r="A22" s="219">
        <v>10</v>
      </c>
      <c r="B22" s="24" t="s">
        <v>150</v>
      </c>
      <c r="C22" s="24"/>
      <c r="D22" s="24" t="s">
        <v>164</v>
      </c>
      <c r="E22" s="24" t="s">
        <v>164</v>
      </c>
      <c r="F22" s="26"/>
      <c r="G22" s="10"/>
    </row>
    <row r="23" spans="1:7" ht="29" thickBot="1" x14ac:dyDescent="0.25">
      <c r="A23" s="11" t="s">
        <v>1</v>
      </c>
      <c r="B23" s="12" t="s">
        <v>7</v>
      </c>
      <c r="C23" s="13"/>
      <c r="D23" s="13"/>
      <c r="E23" s="13" t="s">
        <v>3</v>
      </c>
      <c r="F23" s="27" t="s">
        <v>4</v>
      </c>
      <c r="G23" s="16" t="s">
        <v>5</v>
      </c>
    </row>
    <row r="24" spans="1:7" x14ac:dyDescent="0.2">
      <c r="A24" s="17">
        <v>9</v>
      </c>
      <c r="B24" s="18"/>
      <c r="C24" s="19"/>
      <c r="D24" s="19"/>
      <c r="E24" s="20"/>
      <c r="F24" s="21"/>
      <c r="G24" s="7"/>
    </row>
    <row r="25" spans="1:7" x14ac:dyDescent="0.2">
      <c r="A25" s="22">
        <v>10</v>
      </c>
      <c r="B25" s="23"/>
      <c r="C25" s="24"/>
      <c r="D25" s="24"/>
      <c r="E25" s="25"/>
      <c r="F25" s="26"/>
      <c r="G25" s="10"/>
    </row>
    <row r="26" spans="1:7" x14ac:dyDescent="0.2">
      <c r="A26" s="22">
        <v>11</v>
      </c>
      <c r="B26" s="23"/>
      <c r="C26" s="24"/>
      <c r="D26" s="24"/>
      <c r="E26" s="25"/>
      <c r="F26" s="26"/>
      <c r="G26" s="10"/>
    </row>
    <row r="27" spans="1:7" ht="14" thickBot="1" x14ac:dyDescent="0.25">
      <c r="A27" s="28">
        <v>12</v>
      </c>
      <c r="B27" s="29"/>
      <c r="C27" s="30"/>
      <c r="D27" s="30"/>
      <c r="E27" s="31"/>
      <c r="F27" s="26"/>
      <c r="G27" s="10"/>
    </row>
    <row r="28" spans="1:7" ht="29" thickBot="1" x14ac:dyDescent="0.25">
      <c r="A28" s="11" t="s">
        <v>1</v>
      </c>
      <c r="B28" s="12" t="s">
        <v>8</v>
      </c>
      <c r="C28" s="13"/>
      <c r="D28" s="13"/>
      <c r="E28" s="13" t="s">
        <v>3</v>
      </c>
      <c r="F28" s="27" t="s">
        <v>4</v>
      </c>
      <c r="G28" s="16" t="s">
        <v>5</v>
      </c>
    </row>
    <row r="29" spans="1:7" x14ac:dyDescent="0.2">
      <c r="A29" s="17">
        <v>13</v>
      </c>
      <c r="B29" s="18"/>
      <c r="C29" s="19"/>
      <c r="D29" s="19"/>
      <c r="E29" s="20"/>
      <c r="F29" s="21"/>
      <c r="G29" s="7"/>
    </row>
    <row r="30" spans="1:7" x14ac:dyDescent="0.2">
      <c r="A30" s="22">
        <v>14</v>
      </c>
      <c r="B30" s="23"/>
      <c r="C30" s="24"/>
      <c r="D30" s="24"/>
      <c r="E30" s="25"/>
      <c r="F30" s="26"/>
      <c r="G30" s="10"/>
    </row>
    <row r="31" spans="1:7" x14ac:dyDescent="0.2">
      <c r="A31" s="22">
        <v>15</v>
      </c>
      <c r="B31" s="23"/>
      <c r="C31" s="24"/>
      <c r="D31" s="24"/>
      <c r="E31" s="25"/>
      <c r="F31" s="26"/>
      <c r="G31" s="10"/>
    </row>
    <row r="32" spans="1:7" x14ac:dyDescent="0.2">
      <c r="A32" s="22">
        <v>16</v>
      </c>
      <c r="B32" s="23"/>
      <c r="C32" s="24"/>
      <c r="D32" s="24"/>
      <c r="E32" s="25"/>
      <c r="F32" s="32"/>
      <c r="G32" s="33"/>
    </row>
    <row r="37" spans="2:2" ht="70" x14ac:dyDescent="0.2">
      <c r="B37" s="214" t="s">
        <v>141</v>
      </c>
    </row>
    <row r="38" spans="2:2" ht="70" x14ac:dyDescent="0.2">
      <c r="B38" s="215" t="s">
        <v>138</v>
      </c>
    </row>
  </sheetData>
  <mergeCells count="2">
    <mergeCell ref="A4:E4"/>
    <mergeCell ref="A5:G5"/>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8EA4-F490-624F-9FC2-688DC22692FD}">
  <sheetPr>
    <tabColor theme="4"/>
  </sheetPr>
  <dimension ref="B1:B32"/>
  <sheetViews>
    <sheetView workbookViewId="0">
      <selection activeCell="H15" sqref="H15"/>
    </sheetView>
  </sheetViews>
  <sheetFormatPr baseColWidth="10" defaultColWidth="9.1640625" defaultRowHeight="14" x14ac:dyDescent="0.15"/>
  <cols>
    <col min="1" max="1" width="4.6640625" style="2" customWidth="1"/>
    <col min="2" max="2" width="96" style="2" bestFit="1" customWidth="1"/>
    <col min="3" max="255" width="9.1640625" style="2"/>
    <col min="256" max="256" width="4.6640625" style="2" customWidth="1"/>
    <col min="257" max="257" width="96" style="2" bestFit="1" customWidth="1"/>
    <col min="258" max="511" width="9.1640625" style="2"/>
    <col min="512" max="512" width="4.6640625" style="2" customWidth="1"/>
    <col min="513" max="513" width="96" style="2" bestFit="1" customWidth="1"/>
    <col min="514" max="767" width="9.1640625" style="2"/>
    <col min="768" max="768" width="4.6640625" style="2" customWidth="1"/>
    <col min="769" max="769" width="96" style="2" bestFit="1" customWidth="1"/>
    <col min="770" max="1023" width="9.1640625" style="2"/>
    <col min="1024" max="1024" width="4.6640625" style="2" customWidth="1"/>
    <col min="1025" max="1025" width="96" style="2" bestFit="1" customWidth="1"/>
    <col min="1026" max="1279" width="9.1640625" style="2"/>
    <col min="1280" max="1280" width="4.6640625" style="2" customWidth="1"/>
    <col min="1281" max="1281" width="96" style="2" bestFit="1" customWidth="1"/>
    <col min="1282" max="1535" width="9.1640625" style="2"/>
    <col min="1536" max="1536" width="4.6640625" style="2" customWidth="1"/>
    <col min="1537" max="1537" width="96" style="2" bestFit="1" customWidth="1"/>
    <col min="1538" max="1791" width="9.1640625" style="2"/>
    <col min="1792" max="1792" width="4.6640625" style="2" customWidth="1"/>
    <col min="1793" max="1793" width="96" style="2" bestFit="1" customWidth="1"/>
    <col min="1794" max="2047" width="9.1640625" style="2"/>
    <col min="2048" max="2048" width="4.6640625" style="2" customWidth="1"/>
    <col min="2049" max="2049" width="96" style="2" bestFit="1" customWidth="1"/>
    <col min="2050" max="2303" width="9.1640625" style="2"/>
    <col min="2304" max="2304" width="4.6640625" style="2" customWidth="1"/>
    <col min="2305" max="2305" width="96" style="2" bestFit="1" customWidth="1"/>
    <col min="2306" max="2559" width="9.1640625" style="2"/>
    <col min="2560" max="2560" width="4.6640625" style="2" customWidth="1"/>
    <col min="2561" max="2561" width="96" style="2" bestFit="1" customWidth="1"/>
    <col min="2562" max="2815" width="9.1640625" style="2"/>
    <col min="2816" max="2816" width="4.6640625" style="2" customWidth="1"/>
    <col min="2817" max="2817" width="96" style="2" bestFit="1" customWidth="1"/>
    <col min="2818" max="3071" width="9.1640625" style="2"/>
    <col min="3072" max="3072" width="4.6640625" style="2" customWidth="1"/>
    <col min="3073" max="3073" width="96" style="2" bestFit="1" customWidth="1"/>
    <col min="3074" max="3327" width="9.1640625" style="2"/>
    <col min="3328" max="3328" width="4.6640625" style="2" customWidth="1"/>
    <col min="3329" max="3329" width="96" style="2" bestFit="1" customWidth="1"/>
    <col min="3330" max="3583" width="9.1640625" style="2"/>
    <col min="3584" max="3584" width="4.6640625" style="2" customWidth="1"/>
    <col min="3585" max="3585" width="96" style="2" bestFit="1" customWidth="1"/>
    <col min="3586" max="3839" width="9.1640625" style="2"/>
    <col min="3840" max="3840" width="4.6640625" style="2" customWidth="1"/>
    <col min="3841" max="3841" width="96" style="2" bestFit="1" customWidth="1"/>
    <col min="3842" max="4095" width="9.1640625" style="2"/>
    <col min="4096" max="4096" width="4.6640625" style="2" customWidth="1"/>
    <col min="4097" max="4097" width="96" style="2" bestFit="1" customWidth="1"/>
    <col min="4098" max="4351" width="9.1640625" style="2"/>
    <col min="4352" max="4352" width="4.6640625" style="2" customWidth="1"/>
    <col min="4353" max="4353" width="96" style="2" bestFit="1" customWidth="1"/>
    <col min="4354" max="4607" width="9.1640625" style="2"/>
    <col min="4608" max="4608" width="4.6640625" style="2" customWidth="1"/>
    <col min="4609" max="4609" width="96" style="2" bestFit="1" customWidth="1"/>
    <col min="4610" max="4863" width="9.1640625" style="2"/>
    <col min="4864" max="4864" width="4.6640625" style="2" customWidth="1"/>
    <col min="4865" max="4865" width="96" style="2" bestFit="1" customWidth="1"/>
    <col min="4866" max="5119" width="9.1640625" style="2"/>
    <col min="5120" max="5120" width="4.6640625" style="2" customWidth="1"/>
    <col min="5121" max="5121" width="96" style="2" bestFit="1" customWidth="1"/>
    <col min="5122" max="5375" width="9.1640625" style="2"/>
    <col min="5376" max="5376" width="4.6640625" style="2" customWidth="1"/>
    <col min="5377" max="5377" width="96" style="2" bestFit="1" customWidth="1"/>
    <col min="5378" max="5631" width="9.1640625" style="2"/>
    <col min="5632" max="5632" width="4.6640625" style="2" customWidth="1"/>
    <col min="5633" max="5633" width="96" style="2" bestFit="1" customWidth="1"/>
    <col min="5634" max="5887" width="9.1640625" style="2"/>
    <col min="5888" max="5888" width="4.6640625" style="2" customWidth="1"/>
    <col min="5889" max="5889" width="96" style="2" bestFit="1" customWidth="1"/>
    <col min="5890" max="6143" width="9.1640625" style="2"/>
    <col min="6144" max="6144" width="4.6640625" style="2" customWidth="1"/>
    <col min="6145" max="6145" width="96" style="2" bestFit="1" customWidth="1"/>
    <col min="6146" max="6399" width="9.1640625" style="2"/>
    <col min="6400" max="6400" width="4.6640625" style="2" customWidth="1"/>
    <col min="6401" max="6401" width="96" style="2" bestFit="1" customWidth="1"/>
    <col min="6402" max="6655" width="9.1640625" style="2"/>
    <col min="6656" max="6656" width="4.6640625" style="2" customWidth="1"/>
    <col min="6657" max="6657" width="96" style="2" bestFit="1" customWidth="1"/>
    <col min="6658" max="6911" width="9.1640625" style="2"/>
    <col min="6912" max="6912" width="4.6640625" style="2" customWidth="1"/>
    <col min="6913" max="6913" width="96" style="2" bestFit="1" customWidth="1"/>
    <col min="6914" max="7167" width="9.1640625" style="2"/>
    <col min="7168" max="7168" width="4.6640625" style="2" customWidth="1"/>
    <col min="7169" max="7169" width="96" style="2" bestFit="1" customWidth="1"/>
    <col min="7170" max="7423" width="9.1640625" style="2"/>
    <col min="7424" max="7424" width="4.6640625" style="2" customWidth="1"/>
    <col min="7425" max="7425" width="96" style="2" bestFit="1" customWidth="1"/>
    <col min="7426" max="7679" width="9.1640625" style="2"/>
    <col min="7680" max="7680" width="4.6640625" style="2" customWidth="1"/>
    <col min="7681" max="7681" width="96" style="2" bestFit="1" customWidth="1"/>
    <col min="7682" max="7935" width="9.1640625" style="2"/>
    <col min="7936" max="7936" width="4.6640625" style="2" customWidth="1"/>
    <col min="7937" max="7937" width="96" style="2" bestFit="1" customWidth="1"/>
    <col min="7938" max="8191" width="9.1640625" style="2"/>
    <col min="8192" max="8192" width="4.6640625" style="2" customWidth="1"/>
    <col min="8193" max="8193" width="96" style="2" bestFit="1" customWidth="1"/>
    <col min="8194" max="8447" width="9.1640625" style="2"/>
    <col min="8448" max="8448" width="4.6640625" style="2" customWidth="1"/>
    <col min="8449" max="8449" width="96" style="2" bestFit="1" customWidth="1"/>
    <col min="8450" max="8703" width="9.1640625" style="2"/>
    <col min="8704" max="8704" width="4.6640625" style="2" customWidth="1"/>
    <col min="8705" max="8705" width="96" style="2" bestFit="1" customWidth="1"/>
    <col min="8706" max="8959" width="9.1640625" style="2"/>
    <col min="8960" max="8960" width="4.6640625" style="2" customWidth="1"/>
    <col min="8961" max="8961" width="96" style="2" bestFit="1" customWidth="1"/>
    <col min="8962" max="9215" width="9.1640625" style="2"/>
    <col min="9216" max="9216" width="4.6640625" style="2" customWidth="1"/>
    <col min="9217" max="9217" width="96" style="2" bestFit="1" customWidth="1"/>
    <col min="9218" max="9471" width="9.1640625" style="2"/>
    <col min="9472" max="9472" width="4.6640625" style="2" customWidth="1"/>
    <col min="9473" max="9473" width="96" style="2" bestFit="1" customWidth="1"/>
    <col min="9474" max="9727" width="9.1640625" style="2"/>
    <col min="9728" max="9728" width="4.6640625" style="2" customWidth="1"/>
    <col min="9729" max="9729" width="96" style="2" bestFit="1" customWidth="1"/>
    <col min="9730" max="9983" width="9.1640625" style="2"/>
    <col min="9984" max="9984" width="4.6640625" style="2" customWidth="1"/>
    <col min="9985" max="9985" width="96" style="2" bestFit="1" customWidth="1"/>
    <col min="9986" max="10239" width="9.1640625" style="2"/>
    <col min="10240" max="10240" width="4.6640625" style="2" customWidth="1"/>
    <col min="10241" max="10241" width="96" style="2" bestFit="1" customWidth="1"/>
    <col min="10242" max="10495" width="9.1640625" style="2"/>
    <col min="10496" max="10496" width="4.6640625" style="2" customWidth="1"/>
    <col min="10497" max="10497" width="96" style="2" bestFit="1" customWidth="1"/>
    <col min="10498" max="10751" width="9.1640625" style="2"/>
    <col min="10752" max="10752" width="4.6640625" style="2" customWidth="1"/>
    <col min="10753" max="10753" width="96" style="2" bestFit="1" customWidth="1"/>
    <col min="10754" max="11007" width="9.1640625" style="2"/>
    <col min="11008" max="11008" width="4.6640625" style="2" customWidth="1"/>
    <col min="11009" max="11009" width="96" style="2" bestFit="1" customWidth="1"/>
    <col min="11010" max="11263" width="9.1640625" style="2"/>
    <col min="11264" max="11264" width="4.6640625" style="2" customWidth="1"/>
    <col min="11265" max="11265" width="96" style="2" bestFit="1" customWidth="1"/>
    <col min="11266" max="11519" width="9.1640625" style="2"/>
    <col min="11520" max="11520" width="4.6640625" style="2" customWidth="1"/>
    <col min="11521" max="11521" width="96" style="2" bestFit="1" customWidth="1"/>
    <col min="11522" max="11775" width="9.1640625" style="2"/>
    <col min="11776" max="11776" width="4.6640625" style="2" customWidth="1"/>
    <col min="11777" max="11777" width="96" style="2" bestFit="1" customWidth="1"/>
    <col min="11778" max="12031" width="9.1640625" style="2"/>
    <col min="12032" max="12032" width="4.6640625" style="2" customWidth="1"/>
    <col min="12033" max="12033" width="96" style="2" bestFit="1" customWidth="1"/>
    <col min="12034" max="12287" width="9.1640625" style="2"/>
    <col min="12288" max="12288" width="4.6640625" style="2" customWidth="1"/>
    <col min="12289" max="12289" width="96" style="2" bestFit="1" customWidth="1"/>
    <col min="12290" max="12543" width="9.1640625" style="2"/>
    <col min="12544" max="12544" width="4.6640625" style="2" customWidth="1"/>
    <col min="12545" max="12545" width="96" style="2" bestFit="1" customWidth="1"/>
    <col min="12546" max="12799" width="9.1640625" style="2"/>
    <col min="12800" max="12800" width="4.6640625" style="2" customWidth="1"/>
    <col min="12801" max="12801" width="96" style="2" bestFit="1" customWidth="1"/>
    <col min="12802" max="13055" width="9.1640625" style="2"/>
    <col min="13056" max="13056" width="4.6640625" style="2" customWidth="1"/>
    <col min="13057" max="13057" width="96" style="2" bestFit="1" customWidth="1"/>
    <col min="13058" max="13311" width="9.1640625" style="2"/>
    <col min="13312" max="13312" width="4.6640625" style="2" customWidth="1"/>
    <col min="13313" max="13313" width="96" style="2" bestFit="1" customWidth="1"/>
    <col min="13314" max="13567" width="9.1640625" style="2"/>
    <col min="13568" max="13568" width="4.6640625" style="2" customWidth="1"/>
    <col min="13569" max="13569" width="96" style="2" bestFit="1" customWidth="1"/>
    <col min="13570" max="13823" width="9.1640625" style="2"/>
    <col min="13824" max="13824" width="4.6640625" style="2" customWidth="1"/>
    <col min="13825" max="13825" width="96" style="2" bestFit="1" customWidth="1"/>
    <col min="13826" max="14079" width="9.1640625" style="2"/>
    <col min="14080" max="14080" width="4.6640625" style="2" customWidth="1"/>
    <col min="14081" max="14081" width="96" style="2" bestFit="1" customWidth="1"/>
    <col min="14082" max="14335" width="9.1640625" style="2"/>
    <col min="14336" max="14336" width="4.6640625" style="2" customWidth="1"/>
    <col min="14337" max="14337" width="96" style="2" bestFit="1" customWidth="1"/>
    <col min="14338" max="14591" width="9.1640625" style="2"/>
    <col min="14592" max="14592" width="4.6640625" style="2" customWidth="1"/>
    <col min="14593" max="14593" width="96" style="2" bestFit="1" customWidth="1"/>
    <col min="14594" max="14847" width="9.1640625" style="2"/>
    <col min="14848" max="14848" width="4.6640625" style="2" customWidth="1"/>
    <col min="14849" max="14849" width="96" style="2" bestFit="1" customWidth="1"/>
    <col min="14850" max="15103" width="9.1640625" style="2"/>
    <col min="15104" max="15104" width="4.6640625" style="2" customWidth="1"/>
    <col min="15105" max="15105" width="96" style="2" bestFit="1" customWidth="1"/>
    <col min="15106" max="15359" width="9.1640625" style="2"/>
    <col min="15360" max="15360" width="4.6640625" style="2" customWidth="1"/>
    <col min="15361" max="15361" width="96" style="2" bestFit="1" customWidth="1"/>
    <col min="15362" max="15615" width="9.1640625" style="2"/>
    <col min="15616" max="15616" width="4.6640625" style="2" customWidth="1"/>
    <col min="15617" max="15617" width="96" style="2" bestFit="1" customWidth="1"/>
    <col min="15618" max="15871" width="9.1640625" style="2"/>
    <col min="15872" max="15872" width="4.6640625" style="2" customWidth="1"/>
    <col min="15873" max="15873" width="96" style="2" bestFit="1" customWidth="1"/>
    <col min="15874" max="16127" width="9.1640625" style="2"/>
    <col min="16128" max="16128" width="4.6640625" style="2" customWidth="1"/>
    <col min="16129" max="16129" width="96" style="2" bestFit="1" customWidth="1"/>
    <col min="16130" max="16384" width="9.1640625" style="2"/>
  </cols>
  <sheetData>
    <row r="1" spans="2:2" x14ac:dyDescent="0.15">
      <c r="B1" s="1" t="s">
        <v>11</v>
      </c>
    </row>
    <row r="2" spans="2:2" x14ac:dyDescent="0.15">
      <c r="B2" s="2" t="s">
        <v>101</v>
      </c>
    </row>
    <row r="4" spans="2:2" ht="15" x14ac:dyDescent="0.15">
      <c r="B4" s="3" t="s">
        <v>10</v>
      </c>
    </row>
    <row r="5" spans="2:2" x14ac:dyDescent="0.15">
      <c r="B5" s="4"/>
    </row>
    <row r="6" spans="2:2" x14ac:dyDescent="0.15">
      <c r="B6" s="5"/>
    </row>
    <row r="7" spans="2:2" x14ac:dyDescent="0.15">
      <c r="B7" s="18" t="s">
        <v>147</v>
      </c>
    </row>
    <row r="8" spans="2:2" x14ac:dyDescent="0.15">
      <c r="B8" s="23" t="s">
        <v>151</v>
      </c>
    </row>
    <row r="9" spans="2:2" x14ac:dyDescent="0.15">
      <c r="B9" s="23" t="s">
        <v>152</v>
      </c>
    </row>
    <row r="10" spans="2:2" x14ac:dyDescent="0.15">
      <c r="B10" s="23" t="s">
        <v>146</v>
      </c>
    </row>
    <row r="11" spans="2:2" x14ac:dyDescent="0.15">
      <c r="B11" s="23" t="s">
        <v>153</v>
      </c>
    </row>
    <row r="12" spans="2:2" x14ac:dyDescent="0.15">
      <c r="B12" s="23" t="s">
        <v>154</v>
      </c>
    </row>
    <row r="13" spans="2:2" x14ac:dyDescent="0.15">
      <c r="B13" s="23" t="s">
        <v>155</v>
      </c>
    </row>
    <row r="14" spans="2:2" x14ac:dyDescent="0.15">
      <c r="B14" s="23" t="s">
        <v>148</v>
      </c>
    </row>
    <row r="15" spans="2:2" x14ac:dyDescent="0.15">
      <c r="B15" s="18" t="s">
        <v>149</v>
      </c>
    </row>
    <row r="16" spans="2:2" x14ac:dyDescent="0.15">
      <c r="B16" s="24" t="s">
        <v>150</v>
      </c>
    </row>
    <row r="17" spans="2:2" x14ac:dyDescent="0.15">
      <c r="B17" s="5"/>
    </row>
    <row r="18" spans="2:2" x14ac:dyDescent="0.15">
      <c r="B18" s="5"/>
    </row>
    <row r="19" spans="2:2" x14ac:dyDescent="0.15">
      <c r="B19" s="5"/>
    </row>
    <row r="20" spans="2:2" x14ac:dyDescent="0.15">
      <c r="B20" s="5"/>
    </row>
    <row r="21" spans="2:2" x14ac:dyDescent="0.15">
      <c r="B21" s="5"/>
    </row>
    <row r="22" spans="2:2" x14ac:dyDescent="0.15">
      <c r="B22" s="5"/>
    </row>
    <row r="23" spans="2:2" x14ac:dyDescent="0.15">
      <c r="B23" s="5"/>
    </row>
    <row r="24" spans="2:2" x14ac:dyDescent="0.15">
      <c r="B24" s="5"/>
    </row>
    <row r="25" spans="2:2" x14ac:dyDescent="0.15">
      <c r="B25" s="5"/>
    </row>
    <row r="26" spans="2:2" x14ac:dyDescent="0.15">
      <c r="B26" s="5"/>
    </row>
    <row r="27" spans="2:2" x14ac:dyDescent="0.15">
      <c r="B27" s="5"/>
    </row>
    <row r="28" spans="2:2" x14ac:dyDescent="0.15">
      <c r="B28" s="5"/>
    </row>
    <row r="29" spans="2:2" x14ac:dyDescent="0.15">
      <c r="B29" s="5"/>
    </row>
    <row r="30" spans="2:2" x14ac:dyDescent="0.15">
      <c r="B30" s="5"/>
    </row>
    <row r="31" spans="2:2" x14ac:dyDescent="0.15">
      <c r="B31" s="5"/>
    </row>
    <row r="32" spans="2:2" x14ac:dyDescent="0.15">
      <c r="B32" s="5"/>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8EEE-A81A-244D-AD01-1ABC2621EEFB}">
  <sheetPr>
    <tabColor theme="5"/>
  </sheetPr>
  <dimension ref="A1:M35"/>
  <sheetViews>
    <sheetView workbookViewId="0">
      <selection activeCell="G18" sqref="G18"/>
    </sheetView>
  </sheetViews>
  <sheetFormatPr baseColWidth="10" defaultColWidth="9.1640625" defaultRowHeight="14" x14ac:dyDescent="0.15"/>
  <cols>
    <col min="1" max="1" width="9.1640625" style="2"/>
    <col min="2" max="2" width="4.33203125" style="2" customWidth="1"/>
    <col min="3" max="3" width="38.33203125" style="2" bestFit="1" customWidth="1"/>
    <col min="4" max="4" width="10.33203125" style="2" customWidth="1"/>
    <col min="5" max="5" width="12.83203125" style="2" bestFit="1" customWidth="1"/>
    <col min="6" max="6" width="9.1640625" style="2"/>
    <col min="7" max="7" width="20.33203125" style="2" customWidth="1"/>
    <col min="8" max="8" width="35.33203125" style="2" customWidth="1"/>
    <col min="9" max="9" width="59.1640625" style="2" bestFit="1" customWidth="1"/>
    <col min="10" max="259" width="9.1640625" style="2"/>
    <col min="260" max="260" width="4.33203125" style="2" customWidth="1"/>
    <col min="261" max="261" width="38.33203125" style="2" bestFit="1" customWidth="1"/>
    <col min="262" max="262" width="10.33203125" style="2" customWidth="1"/>
    <col min="263" max="263" width="12.83203125" style="2" bestFit="1" customWidth="1"/>
    <col min="264" max="264" width="9.1640625" style="2"/>
    <col min="265" max="265" width="59.1640625" style="2" bestFit="1" customWidth="1"/>
    <col min="266" max="515" width="9.1640625" style="2"/>
    <col min="516" max="516" width="4.33203125" style="2" customWidth="1"/>
    <col min="517" max="517" width="38.33203125" style="2" bestFit="1" customWidth="1"/>
    <col min="518" max="518" width="10.33203125" style="2" customWidth="1"/>
    <col min="519" max="519" width="12.83203125" style="2" bestFit="1" customWidth="1"/>
    <col min="520" max="520" width="9.1640625" style="2"/>
    <col min="521" max="521" width="59.1640625" style="2" bestFit="1" customWidth="1"/>
    <col min="522" max="771" width="9.1640625" style="2"/>
    <col min="772" max="772" width="4.33203125" style="2" customWidth="1"/>
    <col min="773" max="773" width="38.33203125" style="2" bestFit="1" customWidth="1"/>
    <col min="774" max="774" width="10.33203125" style="2" customWidth="1"/>
    <col min="775" max="775" width="12.83203125" style="2" bestFit="1" customWidth="1"/>
    <col min="776" max="776" width="9.1640625" style="2"/>
    <col min="777" max="777" width="59.1640625" style="2" bestFit="1" customWidth="1"/>
    <col min="778" max="1027" width="9.1640625" style="2"/>
    <col min="1028" max="1028" width="4.33203125" style="2" customWidth="1"/>
    <col min="1029" max="1029" width="38.33203125" style="2" bestFit="1" customWidth="1"/>
    <col min="1030" max="1030" width="10.33203125" style="2" customWidth="1"/>
    <col min="1031" max="1031" width="12.83203125" style="2" bestFit="1" customWidth="1"/>
    <col min="1032" max="1032" width="9.1640625" style="2"/>
    <col min="1033" max="1033" width="59.1640625" style="2" bestFit="1" customWidth="1"/>
    <col min="1034" max="1283" width="9.1640625" style="2"/>
    <col min="1284" max="1284" width="4.33203125" style="2" customWidth="1"/>
    <col min="1285" max="1285" width="38.33203125" style="2" bestFit="1" customWidth="1"/>
    <col min="1286" max="1286" width="10.33203125" style="2" customWidth="1"/>
    <col min="1287" max="1287" width="12.83203125" style="2" bestFit="1" customWidth="1"/>
    <col min="1288" max="1288" width="9.1640625" style="2"/>
    <col min="1289" max="1289" width="59.1640625" style="2" bestFit="1" customWidth="1"/>
    <col min="1290" max="1539" width="9.1640625" style="2"/>
    <col min="1540" max="1540" width="4.33203125" style="2" customWidth="1"/>
    <col min="1541" max="1541" width="38.33203125" style="2" bestFit="1" customWidth="1"/>
    <col min="1542" max="1542" width="10.33203125" style="2" customWidth="1"/>
    <col min="1543" max="1543" width="12.83203125" style="2" bestFit="1" customWidth="1"/>
    <col min="1544" max="1544" width="9.1640625" style="2"/>
    <col min="1545" max="1545" width="59.1640625" style="2" bestFit="1" customWidth="1"/>
    <col min="1546" max="1795" width="9.1640625" style="2"/>
    <col min="1796" max="1796" width="4.33203125" style="2" customWidth="1"/>
    <col min="1797" max="1797" width="38.33203125" style="2" bestFit="1" customWidth="1"/>
    <col min="1798" max="1798" width="10.33203125" style="2" customWidth="1"/>
    <col min="1799" max="1799" width="12.83203125" style="2" bestFit="1" customWidth="1"/>
    <col min="1800" max="1800" width="9.1640625" style="2"/>
    <col min="1801" max="1801" width="59.1640625" style="2" bestFit="1" customWidth="1"/>
    <col min="1802" max="2051" width="9.1640625" style="2"/>
    <col min="2052" max="2052" width="4.33203125" style="2" customWidth="1"/>
    <col min="2053" max="2053" width="38.33203125" style="2" bestFit="1" customWidth="1"/>
    <col min="2054" max="2054" width="10.33203125" style="2" customWidth="1"/>
    <col min="2055" max="2055" width="12.83203125" style="2" bestFit="1" customWidth="1"/>
    <col min="2056" max="2056" width="9.1640625" style="2"/>
    <col min="2057" max="2057" width="59.1640625" style="2" bestFit="1" customWidth="1"/>
    <col min="2058" max="2307" width="9.1640625" style="2"/>
    <col min="2308" max="2308" width="4.33203125" style="2" customWidth="1"/>
    <col min="2309" max="2309" width="38.33203125" style="2" bestFit="1" customWidth="1"/>
    <col min="2310" max="2310" width="10.33203125" style="2" customWidth="1"/>
    <col min="2311" max="2311" width="12.83203125" style="2" bestFit="1" customWidth="1"/>
    <col min="2312" max="2312" width="9.1640625" style="2"/>
    <col min="2313" max="2313" width="59.1640625" style="2" bestFit="1" customWidth="1"/>
    <col min="2314" max="2563" width="9.1640625" style="2"/>
    <col min="2564" max="2564" width="4.33203125" style="2" customWidth="1"/>
    <col min="2565" max="2565" width="38.33203125" style="2" bestFit="1" customWidth="1"/>
    <col min="2566" max="2566" width="10.33203125" style="2" customWidth="1"/>
    <col min="2567" max="2567" width="12.83203125" style="2" bestFit="1" customWidth="1"/>
    <col min="2568" max="2568" width="9.1640625" style="2"/>
    <col min="2569" max="2569" width="59.1640625" style="2" bestFit="1" customWidth="1"/>
    <col min="2570" max="2819" width="9.1640625" style="2"/>
    <col min="2820" max="2820" width="4.33203125" style="2" customWidth="1"/>
    <col min="2821" max="2821" width="38.33203125" style="2" bestFit="1" customWidth="1"/>
    <col min="2822" max="2822" width="10.33203125" style="2" customWidth="1"/>
    <col min="2823" max="2823" width="12.83203125" style="2" bestFit="1" customWidth="1"/>
    <col min="2824" max="2824" width="9.1640625" style="2"/>
    <col min="2825" max="2825" width="59.1640625" style="2" bestFit="1" customWidth="1"/>
    <col min="2826" max="3075" width="9.1640625" style="2"/>
    <col min="3076" max="3076" width="4.33203125" style="2" customWidth="1"/>
    <col min="3077" max="3077" width="38.33203125" style="2" bestFit="1" customWidth="1"/>
    <col min="3078" max="3078" width="10.33203125" style="2" customWidth="1"/>
    <col min="3079" max="3079" width="12.83203125" style="2" bestFit="1" customWidth="1"/>
    <col min="3080" max="3080" width="9.1640625" style="2"/>
    <col min="3081" max="3081" width="59.1640625" style="2" bestFit="1" customWidth="1"/>
    <col min="3082" max="3331" width="9.1640625" style="2"/>
    <col min="3332" max="3332" width="4.33203125" style="2" customWidth="1"/>
    <col min="3333" max="3333" width="38.33203125" style="2" bestFit="1" customWidth="1"/>
    <col min="3334" max="3334" width="10.33203125" style="2" customWidth="1"/>
    <col min="3335" max="3335" width="12.83203125" style="2" bestFit="1" customWidth="1"/>
    <col min="3336" max="3336" width="9.1640625" style="2"/>
    <col min="3337" max="3337" width="59.1640625" style="2" bestFit="1" customWidth="1"/>
    <col min="3338" max="3587" width="9.1640625" style="2"/>
    <col min="3588" max="3588" width="4.33203125" style="2" customWidth="1"/>
    <col min="3589" max="3589" width="38.33203125" style="2" bestFit="1" customWidth="1"/>
    <col min="3590" max="3590" width="10.33203125" style="2" customWidth="1"/>
    <col min="3591" max="3591" width="12.83203125" style="2" bestFit="1" customWidth="1"/>
    <col min="3592" max="3592" width="9.1640625" style="2"/>
    <col min="3593" max="3593" width="59.1640625" style="2" bestFit="1" customWidth="1"/>
    <col min="3594" max="3843" width="9.1640625" style="2"/>
    <col min="3844" max="3844" width="4.33203125" style="2" customWidth="1"/>
    <col min="3845" max="3845" width="38.33203125" style="2" bestFit="1" customWidth="1"/>
    <col min="3846" max="3846" width="10.33203125" style="2" customWidth="1"/>
    <col min="3847" max="3847" width="12.83203125" style="2" bestFit="1" customWidth="1"/>
    <col min="3848" max="3848" width="9.1640625" style="2"/>
    <col min="3849" max="3849" width="59.1640625" style="2" bestFit="1" customWidth="1"/>
    <col min="3850" max="4099" width="9.1640625" style="2"/>
    <col min="4100" max="4100" width="4.33203125" style="2" customWidth="1"/>
    <col min="4101" max="4101" width="38.33203125" style="2" bestFit="1" customWidth="1"/>
    <col min="4102" max="4102" width="10.33203125" style="2" customWidth="1"/>
    <col min="4103" max="4103" width="12.83203125" style="2" bestFit="1" customWidth="1"/>
    <col min="4104" max="4104" width="9.1640625" style="2"/>
    <col min="4105" max="4105" width="59.1640625" style="2" bestFit="1" customWidth="1"/>
    <col min="4106" max="4355" width="9.1640625" style="2"/>
    <col min="4356" max="4356" width="4.33203125" style="2" customWidth="1"/>
    <col min="4357" max="4357" width="38.33203125" style="2" bestFit="1" customWidth="1"/>
    <col min="4358" max="4358" width="10.33203125" style="2" customWidth="1"/>
    <col min="4359" max="4359" width="12.83203125" style="2" bestFit="1" customWidth="1"/>
    <col min="4360" max="4360" width="9.1640625" style="2"/>
    <col min="4361" max="4361" width="59.1640625" style="2" bestFit="1" customWidth="1"/>
    <col min="4362" max="4611" width="9.1640625" style="2"/>
    <col min="4612" max="4612" width="4.33203125" style="2" customWidth="1"/>
    <col min="4613" max="4613" width="38.33203125" style="2" bestFit="1" customWidth="1"/>
    <col min="4614" max="4614" width="10.33203125" style="2" customWidth="1"/>
    <col min="4615" max="4615" width="12.83203125" style="2" bestFit="1" customWidth="1"/>
    <col min="4616" max="4616" width="9.1640625" style="2"/>
    <col min="4617" max="4617" width="59.1640625" style="2" bestFit="1" customWidth="1"/>
    <col min="4618" max="4867" width="9.1640625" style="2"/>
    <col min="4868" max="4868" width="4.33203125" style="2" customWidth="1"/>
    <col min="4869" max="4869" width="38.33203125" style="2" bestFit="1" customWidth="1"/>
    <col min="4870" max="4870" width="10.33203125" style="2" customWidth="1"/>
    <col min="4871" max="4871" width="12.83203125" style="2" bestFit="1" customWidth="1"/>
    <col min="4872" max="4872" width="9.1640625" style="2"/>
    <col min="4873" max="4873" width="59.1640625" style="2" bestFit="1" customWidth="1"/>
    <col min="4874" max="5123" width="9.1640625" style="2"/>
    <col min="5124" max="5124" width="4.33203125" style="2" customWidth="1"/>
    <col min="5125" max="5125" width="38.33203125" style="2" bestFit="1" customWidth="1"/>
    <col min="5126" max="5126" width="10.33203125" style="2" customWidth="1"/>
    <col min="5127" max="5127" width="12.83203125" style="2" bestFit="1" customWidth="1"/>
    <col min="5128" max="5128" width="9.1640625" style="2"/>
    <col min="5129" max="5129" width="59.1640625" style="2" bestFit="1" customWidth="1"/>
    <col min="5130" max="5379" width="9.1640625" style="2"/>
    <col min="5380" max="5380" width="4.33203125" style="2" customWidth="1"/>
    <col min="5381" max="5381" width="38.33203125" style="2" bestFit="1" customWidth="1"/>
    <col min="5382" max="5382" width="10.33203125" style="2" customWidth="1"/>
    <col min="5383" max="5383" width="12.83203125" style="2" bestFit="1" customWidth="1"/>
    <col min="5384" max="5384" width="9.1640625" style="2"/>
    <col min="5385" max="5385" width="59.1640625" style="2" bestFit="1" customWidth="1"/>
    <col min="5386" max="5635" width="9.1640625" style="2"/>
    <col min="5636" max="5636" width="4.33203125" style="2" customWidth="1"/>
    <col min="5637" max="5637" width="38.33203125" style="2" bestFit="1" customWidth="1"/>
    <col min="5638" max="5638" width="10.33203125" style="2" customWidth="1"/>
    <col min="5639" max="5639" width="12.83203125" style="2" bestFit="1" customWidth="1"/>
    <col min="5640" max="5640" width="9.1640625" style="2"/>
    <col min="5641" max="5641" width="59.1640625" style="2" bestFit="1" customWidth="1"/>
    <col min="5642" max="5891" width="9.1640625" style="2"/>
    <col min="5892" max="5892" width="4.33203125" style="2" customWidth="1"/>
    <col min="5893" max="5893" width="38.33203125" style="2" bestFit="1" customWidth="1"/>
    <col min="5894" max="5894" width="10.33203125" style="2" customWidth="1"/>
    <col min="5895" max="5895" width="12.83203125" style="2" bestFit="1" customWidth="1"/>
    <col min="5896" max="5896" width="9.1640625" style="2"/>
    <col min="5897" max="5897" width="59.1640625" style="2" bestFit="1" customWidth="1"/>
    <col min="5898" max="6147" width="9.1640625" style="2"/>
    <col min="6148" max="6148" width="4.33203125" style="2" customWidth="1"/>
    <col min="6149" max="6149" width="38.33203125" style="2" bestFit="1" customWidth="1"/>
    <col min="6150" max="6150" width="10.33203125" style="2" customWidth="1"/>
    <col min="6151" max="6151" width="12.83203125" style="2" bestFit="1" customWidth="1"/>
    <col min="6152" max="6152" width="9.1640625" style="2"/>
    <col min="6153" max="6153" width="59.1640625" style="2" bestFit="1" customWidth="1"/>
    <col min="6154" max="6403" width="9.1640625" style="2"/>
    <col min="6404" max="6404" width="4.33203125" style="2" customWidth="1"/>
    <col min="6405" max="6405" width="38.33203125" style="2" bestFit="1" customWidth="1"/>
    <col min="6406" max="6406" width="10.33203125" style="2" customWidth="1"/>
    <col min="6407" max="6407" width="12.83203125" style="2" bestFit="1" customWidth="1"/>
    <col min="6408" max="6408" width="9.1640625" style="2"/>
    <col min="6409" max="6409" width="59.1640625" style="2" bestFit="1" customWidth="1"/>
    <col min="6410" max="6659" width="9.1640625" style="2"/>
    <col min="6660" max="6660" width="4.33203125" style="2" customWidth="1"/>
    <col min="6661" max="6661" width="38.33203125" style="2" bestFit="1" customWidth="1"/>
    <col min="6662" max="6662" width="10.33203125" style="2" customWidth="1"/>
    <col min="6663" max="6663" width="12.83203125" style="2" bestFit="1" customWidth="1"/>
    <col min="6664" max="6664" width="9.1640625" style="2"/>
    <col min="6665" max="6665" width="59.1640625" style="2" bestFit="1" customWidth="1"/>
    <col min="6666" max="6915" width="9.1640625" style="2"/>
    <col min="6916" max="6916" width="4.33203125" style="2" customWidth="1"/>
    <col min="6917" max="6917" width="38.33203125" style="2" bestFit="1" customWidth="1"/>
    <col min="6918" max="6918" width="10.33203125" style="2" customWidth="1"/>
    <col min="6919" max="6919" width="12.83203125" style="2" bestFit="1" customWidth="1"/>
    <col min="6920" max="6920" width="9.1640625" style="2"/>
    <col min="6921" max="6921" width="59.1640625" style="2" bestFit="1" customWidth="1"/>
    <col min="6922" max="7171" width="9.1640625" style="2"/>
    <col min="7172" max="7172" width="4.33203125" style="2" customWidth="1"/>
    <col min="7173" max="7173" width="38.33203125" style="2" bestFit="1" customWidth="1"/>
    <col min="7174" max="7174" width="10.33203125" style="2" customWidth="1"/>
    <col min="7175" max="7175" width="12.83203125" style="2" bestFit="1" customWidth="1"/>
    <col min="7176" max="7176" width="9.1640625" style="2"/>
    <col min="7177" max="7177" width="59.1640625" style="2" bestFit="1" customWidth="1"/>
    <col min="7178" max="7427" width="9.1640625" style="2"/>
    <col min="7428" max="7428" width="4.33203125" style="2" customWidth="1"/>
    <col min="7429" max="7429" width="38.33203125" style="2" bestFit="1" customWidth="1"/>
    <col min="7430" max="7430" width="10.33203125" style="2" customWidth="1"/>
    <col min="7431" max="7431" width="12.83203125" style="2" bestFit="1" customWidth="1"/>
    <col min="7432" max="7432" width="9.1640625" style="2"/>
    <col min="7433" max="7433" width="59.1640625" style="2" bestFit="1" customWidth="1"/>
    <col min="7434" max="7683" width="9.1640625" style="2"/>
    <col min="7684" max="7684" width="4.33203125" style="2" customWidth="1"/>
    <col min="7685" max="7685" width="38.33203125" style="2" bestFit="1" customWidth="1"/>
    <col min="7686" max="7686" width="10.33203125" style="2" customWidth="1"/>
    <col min="7687" max="7687" width="12.83203125" style="2" bestFit="1" customWidth="1"/>
    <col min="7688" max="7688" width="9.1640625" style="2"/>
    <col min="7689" max="7689" width="59.1640625" style="2" bestFit="1" customWidth="1"/>
    <col min="7690" max="7939" width="9.1640625" style="2"/>
    <col min="7940" max="7940" width="4.33203125" style="2" customWidth="1"/>
    <col min="7941" max="7941" width="38.33203125" style="2" bestFit="1" customWidth="1"/>
    <col min="7942" max="7942" width="10.33203125" style="2" customWidth="1"/>
    <col min="7943" max="7943" width="12.83203125" style="2" bestFit="1" customWidth="1"/>
    <col min="7944" max="7944" width="9.1640625" style="2"/>
    <col min="7945" max="7945" width="59.1640625" style="2" bestFit="1" customWidth="1"/>
    <col min="7946" max="8195" width="9.1640625" style="2"/>
    <col min="8196" max="8196" width="4.33203125" style="2" customWidth="1"/>
    <col min="8197" max="8197" width="38.33203125" style="2" bestFit="1" customWidth="1"/>
    <col min="8198" max="8198" width="10.33203125" style="2" customWidth="1"/>
    <col min="8199" max="8199" width="12.83203125" style="2" bestFit="1" customWidth="1"/>
    <col min="8200" max="8200" width="9.1640625" style="2"/>
    <col min="8201" max="8201" width="59.1640625" style="2" bestFit="1" customWidth="1"/>
    <col min="8202" max="8451" width="9.1640625" style="2"/>
    <col min="8452" max="8452" width="4.33203125" style="2" customWidth="1"/>
    <col min="8453" max="8453" width="38.33203125" style="2" bestFit="1" customWidth="1"/>
    <col min="8454" max="8454" width="10.33203125" style="2" customWidth="1"/>
    <col min="8455" max="8455" width="12.83203125" style="2" bestFit="1" customWidth="1"/>
    <col min="8456" max="8456" width="9.1640625" style="2"/>
    <col min="8457" max="8457" width="59.1640625" style="2" bestFit="1" customWidth="1"/>
    <col min="8458" max="8707" width="9.1640625" style="2"/>
    <col min="8708" max="8708" width="4.33203125" style="2" customWidth="1"/>
    <col min="8709" max="8709" width="38.33203125" style="2" bestFit="1" customWidth="1"/>
    <col min="8710" max="8710" width="10.33203125" style="2" customWidth="1"/>
    <col min="8711" max="8711" width="12.83203125" style="2" bestFit="1" customWidth="1"/>
    <col min="8712" max="8712" width="9.1640625" style="2"/>
    <col min="8713" max="8713" width="59.1640625" style="2" bestFit="1" customWidth="1"/>
    <col min="8714" max="8963" width="9.1640625" style="2"/>
    <col min="8964" max="8964" width="4.33203125" style="2" customWidth="1"/>
    <col min="8965" max="8965" width="38.33203125" style="2" bestFit="1" customWidth="1"/>
    <col min="8966" max="8966" width="10.33203125" style="2" customWidth="1"/>
    <col min="8967" max="8967" width="12.83203125" style="2" bestFit="1" customWidth="1"/>
    <col min="8968" max="8968" width="9.1640625" style="2"/>
    <col min="8969" max="8969" width="59.1640625" style="2" bestFit="1" customWidth="1"/>
    <col min="8970" max="9219" width="9.1640625" style="2"/>
    <col min="9220" max="9220" width="4.33203125" style="2" customWidth="1"/>
    <col min="9221" max="9221" width="38.33203125" style="2" bestFit="1" customWidth="1"/>
    <col min="9222" max="9222" width="10.33203125" style="2" customWidth="1"/>
    <col min="9223" max="9223" width="12.83203125" style="2" bestFit="1" customWidth="1"/>
    <col min="9224" max="9224" width="9.1640625" style="2"/>
    <col min="9225" max="9225" width="59.1640625" style="2" bestFit="1" customWidth="1"/>
    <col min="9226" max="9475" width="9.1640625" style="2"/>
    <col min="9476" max="9476" width="4.33203125" style="2" customWidth="1"/>
    <col min="9477" max="9477" width="38.33203125" style="2" bestFit="1" customWidth="1"/>
    <col min="9478" max="9478" width="10.33203125" style="2" customWidth="1"/>
    <col min="9479" max="9479" width="12.83203125" style="2" bestFit="1" customWidth="1"/>
    <col min="9480" max="9480" width="9.1640625" style="2"/>
    <col min="9481" max="9481" width="59.1640625" style="2" bestFit="1" customWidth="1"/>
    <col min="9482" max="9731" width="9.1640625" style="2"/>
    <col min="9732" max="9732" width="4.33203125" style="2" customWidth="1"/>
    <col min="9733" max="9733" width="38.33203125" style="2" bestFit="1" customWidth="1"/>
    <col min="9734" max="9734" width="10.33203125" style="2" customWidth="1"/>
    <col min="9735" max="9735" width="12.83203125" style="2" bestFit="1" customWidth="1"/>
    <col min="9736" max="9736" width="9.1640625" style="2"/>
    <col min="9737" max="9737" width="59.1640625" style="2" bestFit="1" customWidth="1"/>
    <col min="9738" max="9987" width="9.1640625" style="2"/>
    <col min="9988" max="9988" width="4.33203125" style="2" customWidth="1"/>
    <col min="9989" max="9989" width="38.33203125" style="2" bestFit="1" customWidth="1"/>
    <col min="9990" max="9990" width="10.33203125" style="2" customWidth="1"/>
    <col min="9991" max="9991" width="12.83203125" style="2" bestFit="1" customWidth="1"/>
    <col min="9992" max="9992" width="9.1640625" style="2"/>
    <col min="9993" max="9993" width="59.1640625" style="2" bestFit="1" customWidth="1"/>
    <col min="9994" max="10243" width="9.1640625" style="2"/>
    <col min="10244" max="10244" width="4.33203125" style="2" customWidth="1"/>
    <col min="10245" max="10245" width="38.33203125" style="2" bestFit="1" customWidth="1"/>
    <col min="10246" max="10246" width="10.33203125" style="2" customWidth="1"/>
    <col min="10247" max="10247" width="12.83203125" style="2" bestFit="1" customWidth="1"/>
    <col min="10248" max="10248" width="9.1640625" style="2"/>
    <col min="10249" max="10249" width="59.1640625" style="2" bestFit="1" customWidth="1"/>
    <col min="10250" max="10499" width="9.1640625" style="2"/>
    <col min="10500" max="10500" width="4.33203125" style="2" customWidth="1"/>
    <col min="10501" max="10501" width="38.33203125" style="2" bestFit="1" customWidth="1"/>
    <col min="10502" max="10502" width="10.33203125" style="2" customWidth="1"/>
    <col min="10503" max="10503" width="12.83203125" style="2" bestFit="1" customWidth="1"/>
    <col min="10504" max="10504" width="9.1640625" style="2"/>
    <col min="10505" max="10505" width="59.1640625" style="2" bestFit="1" customWidth="1"/>
    <col min="10506" max="10755" width="9.1640625" style="2"/>
    <col min="10756" max="10756" width="4.33203125" style="2" customWidth="1"/>
    <col min="10757" max="10757" width="38.33203125" style="2" bestFit="1" customWidth="1"/>
    <col min="10758" max="10758" width="10.33203125" style="2" customWidth="1"/>
    <col min="10759" max="10759" width="12.83203125" style="2" bestFit="1" customWidth="1"/>
    <col min="10760" max="10760" width="9.1640625" style="2"/>
    <col min="10761" max="10761" width="59.1640625" style="2" bestFit="1" customWidth="1"/>
    <col min="10762" max="11011" width="9.1640625" style="2"/>
    <col min="11012" max="11012" width="4.33203125" style="2" customWidth="1"/>
    <col min="11013" max="11013" width="38.33203125" style="2" bestFit="1" customWidth="1"/>
    <col min="11014" max="11014" width="10.33203125" style="2" customWidth="1"/>
    <col min="11015" max="11015" width="12.83203125" style="2" bestFit="1" customWidth="1"/>
    <col min="11016" max="11016" width="9.1640625" style="2"/>
    <col min="11017" max="11017" width="59.1640625" style="2" bestFit="1" customWidth="1"/>
    <col min="11018" max="11267" width="9.1640625" style="2"/>
    <col min="11268" max="11268" width="4.33203125" style="2" customWidth="1"/>
    <col min="11269" max="11269" width="38.33203125" style="2" bestFit="1" customWidth="1"/>
    <col min="11270" max="11270" width="10.33203125" style="2" customWidth="1"/>
    <col min="11271" max="11271" width="12.83203125" style="2" bestFit="1" customWidth="1"/>
    <col min="11272" max="11272" width="9.1640625" style="2"/>
    <col min="11273" max="11273" width="59.1640625" style="2" bestFit="1" customWidth="1"/>
    <col min="11274" max="11523" width="9.1640625" style="2"/>
    <col min="11524" max="11524" width="4.33203125" style="2" customWidth="1"/>
    <col min="11525" max="11525" width="38.33203125" style="2" bestFit="1" customWidth="1"/>
    <col min="11526" max="11526" width="10.33203125" style="2" customWidth="1"/>
    <col min="11527" max="11527" width="12.83203125" style="2" bestFit="1" customWidth="1"/>
    <col min="11528" max="11528" width="9.1640625" style="2"/>
    <col min="11529" max="11529" width="59.1640625" style="2" bestFit="1" customWidth="1"/>
    <col min="11530" max="11779" width="9.1640625" style="2"/>
    <col min="11780" max="11780" width="4.33203125" style="2" customWidth="1"/>
    <col min="11781" max="11781" width="38.33203125" style="2" bestFit="1" customWidth="1"/>
    <col min="11782" max="11782" width="10.33203125" style="2" customWidth="1"/>
    <col min="11783" max="11783" width="12.83203125" style="2" bestFit="1" customWidth="1"/>
    <col min="11784" max="11784" width="9.1640625" style="2"/>
    <col min="11785" max="11785" width="59.1640625" style="2" bestFit="1" customWidth="1"/>
    <col min="11786" max="12035" width="9.1640625" style="2"/>
    <col min="12036" max="12036" width="4.33203125" style="2" customWidth="1"/>
    <col min="12037" max="12037" width="38.33203125" style="2" bestFit="1" customWidth="1"/>
    <col min="12038" max="12038" width="10.33203125" style="2" customWidth="1"/>
    <col min="12039" max="12039" width="12.83203125" style="2" bestFit="1" customWidth="1"/>
    <col min="12040" max="12040" width="9.1640625" style="2"/>
    <col min="12041" max="12041" width="59.1640625" style="2" bestFit="1" customWidth="1"/>
    <col min="12042" max="12291" width="9.1640625" style="2"/>
    <col min="12292" max="12292" width="4.33203125" style="2" customWidth="1"/>
    <col min="12293" max="12293" width="38.33203125" style="2" bestFit="1" customWidth="1"/>
    <col min="12294" max="12294" width="10.33203125" style="2" customWidth="1"/>
    <col min="12295" max="12295" width="12.83203125" style="2" bestFit="1" customWidth="1"/>
    <col min="12296" max="12296" width="9.1640625" style="2"/>
    <col min="12297" max="12297" width="59.1640625" style="2" bestFit="1" customWidth="1"/>
    <col min="12298" max="12547" width="9.1640625" style="2"/>
    <col min="12548" max="12548" width="4.33203125" style="2" customWidth="1"/>
    <col min="12549" max="12549" width="38.33203125" style="2" bestFit="1" customWidth="1"/>
    <col min="12550" max="12550" width="10.33203125" style="2" customWidth="1"/>
    <col min="12551" max="12551" width="12.83203125" style="2" bestFit="1" customWidth="1"/>
    <col min="12552" max="12552" width="9.1640625" style="2"/>
    <col min="12553" max="12553" width="59.1640625" style="2" bestFit="1" customWidth="1"/>
    <col min="12554" max="12803" width="9.1640625" style="2"/>
    <col min="12804" max="12804" width="4.33203125" style="2" customWidth="1"/>
    <col min="12805" max="12805" width="38.33203125" style="2" bestFit="1" customWidth="1"/>
    <col min="12806" max="12806" width="10.33203125" style="2" customWidth="1"/>
    <col min="12807" max="12807" width="12.83203125" style="2" bestFit="1" customWidth="1"/>
    <col min="12808" max="12808" width="9.1640625" style="2"/>
    <col min="12809" max="12809" width="59.1640625" style="2" bestFit="1" customWidth="1"/>
    <col min="12810" max="13059" width="9.1640625" style="2"/>
    <col min="13060" max="13060" width="4.33203125" style="2" customWidth="1"/>
    <col min="13061" max="13061" width="38.33203125" style="2" bestFit="1" customWidth="1"/>
    <col min="13062" max="13062" width="10.33203125" style="2" customWidth="1"/>
    <col min="13063" max="13063" width="12.83203125" style="2" bestFit="1" customWidth="1"/>
    <col min="13064" max="13064" width="9.1640625" style="2"/>
    <col min="13065" max="13065" width="59.1640625" style="2" bestFit="1" customWidth="1"/>
    <col min="13066" max="13315" width="9.1640625" style="2"/>
    <col min="13316" max="13316" width="4.33203125" style="2" customWidth="1"/>
    <col min="13317" max="13317" width="38.33203125" style="2" bestFit="1" customWidth="1"/>
    <col min="13318" max="13318" width="10.33203125" style="2" customWidth="1"/>
    <col min="13319" max="13319" width="12.83203125" style="2" bestFit="1" customWidth="1"/>
    <col min="13320" max="13320" width="9.1640625" style="2"/>
    <col min="13321" max="13321" width="59.1640625" style="2" bestFit="1" customWidth="1"/>
    <col min="13322" max="13571" width="9.1640625" style="2"/>
    <col min="13572" max="13572" width="4.33203125" style="2" customWidth="1"/>
    <col min="13573" max="13573" width="38.33203125" style="2" bestFit="1" customWidth="1"/>
    <col min="13574" max="13574" width="10.33203125" style="2" customWidth="1"/>
    <col min="13575" max="13575" width="12.83203125" style="2" bestFit="1" customWidth="1"/>
    <col min="13576" max="13576" width="9.1640625" style="2"/>
    <col min="13577" max="13577" width="59.1640625" style="2" bestFit="1" customWidth="1"/>
    <col min="13578" max="13827" width="9.1640625" style="2"/>
    <col min="13828" max="13828" width="4.33203125" style="2" customWidth="1"/>
    <col min="13829" max="13829" width="38.33203125" style="2" bestFit="1" customWidth="1"/>
    <col min="13830" max="13830" width="10.33203125" style="2" customWidth="1"/>
    <col min="13831" max="13831" width="12.83203125" style="2" bestFit="1" customWidth="1"/>
    <col min="13832" max="13832" width="9.1640625" style="2"/>
    <col min="13833" max="13833" width="59.1640625" style="2" bestFit="1" customWidth="1"/>
    <col min="13834" max="14083" width="9.1640625" style="2"/>
    <col min="14084" max="14084" width="4.33203125" style="2" customWidth="1"/>
    <col min="14085" max="14085" width="38.33203125" style="2" bestFit="1" customWidth="1"/>
    <col min="14086" max="14086" width="10.33203125" style="2" customWidth="1"/>
    <col min="14087" max="14087" width="12.83203125" style="2" bestFit="1" customWidth="1"/>
    <col min="14088" max="14088" width="9.1640625" style="2"/>
    <col min="14089" max="14089" width="59.1640625" style="2" bestFit="1" customWidth="1"/>
    <col min="14090" max="14339" width="9.1640625" style="2"/>
    <col min="14340" max="14340" width="4.33203125" style="2" customWidth="1"/>
    <col min="14341" max="14341" width="38.33203125" style="2" bestFit="1" customWidth="1"/>
    <col min="14342" max="14342" width="10.33203125" style="2" customWidth="1"/>
    <col min="14343" max="14343" width="12.83203125" style="2" bestFit="1" customWidth="1"/>
    <col min="14344" max="14344" width="9.1640625" style="2"/>
    <col min="14345" max="14345" width="59.1640625" style="2" bestFit="1" customWidth="1"/>
    <col min="14346" max="14595" width="9.1640625" style="2"/>
    <col min="14596" max="14596" width="4.33203125" style="2" customWidth="1"/>
    <col min="14597" max="14597" width="38.33203125" style="2" bestFit="1" customWidth="1"/>
    <col min="14598" max="14598" width="10.33203125" style="2" customWidth="1"/>
    <col min="14599" max="14599" width="12.83203125" style="2" bestFit="1" customWidth="1"/>
    <col min="14600" max="14600" width="9.1640625" style="2"/>
    <col min="14601" max="14601" width="59.1640625" style="2" bestFit="1" customWidth="1"/>
    <col min="14602" max="14851" width="9.1640625" style="2"/>
    <col min="14852" max="14852" width="4.33203125" style="2" customWidth="1"/>
    <col min="14853" max="14853" width="38.33203125" style="2" bestFit="1" customWidth="1"/>
    <col min="14854" max="14854" width="10.33203125" style="2" customWidth="1"/>
    <col min="14855" max="14855" width="12.83203125" style="2" bestFit="1" customWidth="1"/>
    <col min="14856" max="14856" width="9.1640625" style="2"/>
    <col min="14857" max="14857" width="59.1640625" style="2" bestFit="1" customWidth="1"/>
    <col min="14858" max="15107" width="9.1640625" style="2"/>
    <col min="15108" max="15108" width="4.33203125" style="2" customWidth="1"/>
    <col min="15109" max="15109" width="38.33203125" style="2" bestFit="1" customWidth="1"/>
    <col min="15110" max="15110" width="10.33203125" style="2" customWidth="1"/>
    <col min="15111" max="15111" width="12.83203125" style="2" bestFit="1" customWidth="1"/>
    <col min="15112" max="15112" width="9.1640625" style="2"/>
    <col min="15113" max="15113" width="59.1640625" style="2" bestFit="1" customWidth="1"/>
    <col min="15114" max="15363" width="9.1640625" style="2"/>
    <col min="15364" max="15364" width="4.33203125" style="2" customWidth="1"/>
    <col min="15365" max="15365" width="38.33203125" style="2" bestFit="1" customWidth="1"/>
    <col min="15366" max="15366" width="10.33203125" style="2" customWidth="1"/>
    <col min="15367" max="15367" width="12.83203125" style="2" bestFit="1" customWidth="1"/>
    <col min="15368" max="15368" width="9.1640625" style="2"/>
    <col min="15369" max="15369" width="59.1640625" style="2" bestFit="1" customWidth="1"/>
    <col min="15370" max="15619" width="9.1640625" style="2"/>
    <col min="15620" max="15620" width="4.33203125" style="2" customWidth="1"/>
    <col min="15621" max="15621" width="38.33203125" style="2" bestFit="1" customWidth="1"/>
    <col min="15622" max="15622" width="10.33203125" style="2" customWidth="1"/>
    <col min="15623" max="15623" width="12.83203125" style="2" bestFit="1" customWidth="1"/>
    <col min="15624" max="15624" width="9.1640625" style="2"/>
    <col min="15625" max="15625" width="59.1640625" style="2" bestFit="1" customWidth="1"/>
    <col min="15626" max="15875" width="9.1640625" style="2"/>
    <col min="15876" max="15876" width="4.33203125" style="2" customWidth="1"/>
    <col min="15877" max="15877" width="38.33203125" style="2" bestFit="1" customWidth="1"/>
    <col min="15878" max="15878" width="10.33203125" style="2" customWidth="1"/>
    <col min="15879" max="15879" width="12.83203125" style="2" bestFit="1" customWidth="1"/>
    <col min="15880" max="15880" width="9.1640625" style="2"/>
    <col min="15881" max="15881" width="59.1640625" style="2" bestFit="1" customWidth="1"/>
    <col min="15882" max="16131" width="9.1640625" style="2"/>
    <col min="16132" max="16132" width="4.33203125" style="2" customWidth="1"/>
    <col min="16133" max="16133" width="38.33203125" style="2" bestFit="1" customWidth="1"/>
    <col min="16134" max="16134" width="10.33203125" style="2" customWidth="1"/>
    <col min="16135" max="16135" width="12.83203125" style="2" bestFit="1" customWidth="1"/>
    <col min="16136" max="16136" width="9.1640625" style="2"/>
    <col min="16137" max="16137" width="59.1640625" style="2" bestFit="1" customWidth="1"/>
    <col min="16138" max="16384" width="9.1640625" style="2"/>
  </cols>
  <sheetData>
    <row r="1" spans="1:9" x14ac:dyDescent="0.15">
      <c r="A1" s="244" t="s">
        <v>136</v>
      </c>
      <c r="B1" s="245"/>
      <c r="C1" s="245"/>
      <c r="D1" s="245"/>
      <c r="E1" s="245"/>
      <c r="F1" s="245"/>
      <c r="G1" s="245"/>
      <c r="H1" s="245"/>
      <c r="I1" s="246"/>
    </row>
    <row r="2" spans="1:9" x14ac:dyDescent="0.15">
      <c r="A2" s="247" t="s">
        <v>49</v>
      </c>
      <c r="B2" s="242"/>
      <c r="C2" s="242"/>
      <c r="D2" s="242"/>
      <c r="E2" s="242"/>
      <c r="F2" s="242"/>
      <c r="G2" s="242"/>
      <c r="H2" s="242"/>
      <c r="I2" s="243"/>
    </row>
    <row r="3" spans="1:9" x14ac:dyDescent="0.15">
      <c r="A3" s="35" t="s">
        <v>50</v>
      </c>
      <c r="B3" s="242" t="s">
        <v>51</v>
      </c>
      <c r="C3" s="242"/>
      <c r="D3" s="242"/>
      <c r="E3" s="242"/>
      <c r="F3" s="242"/>
      <c r="G3" s="242"/>
      <c r="H3" s="242"/>
      <c r="I3" s="243"/>
    </row>
    <row r="4" spans="1:9" x14ac:dyDescent="0.15">
      <c r="A4" s="35"/>
      <c r="B4" s="36" t="s">
        <v>77</v>
      </c>
      <c r="C4" s="36"/>
      <c r="D4" s="36"/>
      <c r="E4" s="36"/>
      <c r="F4" s="36"/>
      <c r="G4" s="36"/>
      <c r="H4" s="36"/>
      <c r="I4" s="37"/>
    </row>
    <row r="5" spans="1:9" x14ac:dyDescent="0.15">
      <c r="A5" s="35" t="s">
        <v>52</v>
      </c>
      <c r="B5" s="242" t="s">
        <v>53</v>
      </c>
      <c r="C5" s="242"/>
      <c r="D5" s="242"/>
      <c r="E5" s="242"/>
      <c r="F5" s="242"/>
      <c r="G5" s="242"/>
      <c r="H5" s="242"/>
      <c r="I5" s="243"/>
    </row>
    <row r="6" spans="1:9" x14ac:dyDescent="0.15">
      <c r="A6" s="35"/>
      <c r="B6" s="36" t="s">
        <v>54</v>
      </c>
      <c r="C6" s="242" t="s">
        <v>78</v>
      </c>
      <c r="D6" s="242"/>
      <c r="E6" s="242"/>
      <c r="F6" s="242"/>
      <c r="G6" s="242"/>
      <c r="H6" s="242"/>
      <c r="I6" s="243"/>
    </row>
    <row r="7" spans="1:9" x14ac:dyDescent="0.15">
      <c r="A7" s="35"/>
      <c r="B7" s="36" t="s">
        <v>55</v>
      </c>
      <c r="C7" s="242" t="s">
        <v>56</v>
      </c>
      <c r="D7" s="242"/>
      <c r="E7" s="242"/>
      <c r="F7" s="242"/>
      <c r="G7" s="242"/>
      <c r="H7" s="242"/>
      <c r="I7" s="243"/>
    </row>
    <row r="8" spans="1:9" ht="15" x14ac:dyDescent="0.15">
      <c r="A8" s="38"/>
      <c r="B8" s="39" t="s">
        <v>57</v>
      </c>
      <c r="C8" s="230" t="s">
        <v>58</v>
      </c>
      <c r="D8" s="230"/>
      <c r="E8" s="230"/>
      <c r="F8" s="230"/>
      <c r="G8" s="230"/>
      <c r="H8" s="230"/>
      <c r="I8" s="231"/>
    </row>
    <row r="9" spans="1:9" ht="30" x14ac:dyDescent="0.15">
      <c r="A9" s="38"/>
      <c r="B9" s="39" t="s">
        <v>59</v>
      </c>
      <c r="C9" s="39" t="s">
        <v>60</v>
      </c>
      <c r="D9" s="39"/>
      <c r="E9" s="39"/>
      <c r="F9" s="39"/>
      <c r="G9" s="39"/>
      <c r="H9" s="39"/>
      <c r="I9" s="40"/>
    </row>
    <row r="10" spans="1:9" ht="15" thickBot="1" x14ac:dyDescent="0.2">
      <c r="A10" s="41"/>
      <c r="B10" s="42"/>
      <c r="C10" s="42"/>
      <c r="D10" s="42"/>
      <c r="E10" s="42"/>
      <c r="F10" s="42"/>
      <c r="G10" s="42"/>
      <c r="H10" s="42"/>
      <c r="I10" s="43"/>
    </row>
    <row r="11" spans="1:9" s="45" customFormat="1" ht="15" x14ac:dyDescent="0.15">
      <c r="A11" s="44" t="s">
        <v>61</v>
      </c>
      <c r="B11" s="232" t="s">
        <v>62</v>
      </c>
      <c r="C11" s="232"/>
      <c r="D11" s="232"/>
      <c r="E11" s="232"/>
      <c r="F11" s="232"/>
      <c r="G11" s="232"/>
      <c r="H11" s="232"/>
      <c r="I11" s="233"/>
    </row>
    <row r="12" spans="1:9" ht="15" x14ac:dyDescent="0.15">
      <c r="A12" s="234" t="s">
        <v>12</v>
      </c>
      <c r="B12" s="235"/>
      <c r="C12" s="236"/>
      <c r="D12" s="240" t="s">
        <v>13</v>
      </c>
      <c r="E12" s="240" t="s">
        <v>63</v>
      </c>
      <c r="F12" s="240" t="s">
        <v>64</v>
      </c>
      <c r="G12" s="46" t="s">
        <v>100</v>
      </c>
      <c r="H12" s="47" t="s">
        <v>65</v>
      </c>
      <c r="I12" s="47" t="s">
        <v>65</v>
      </c>
    </row>
    <row r="13" spans="1:9" x14ac:dyDescent="0.15">
      <c r="A13" s="237"/>
      <c r="B13" s="238"/>
      <c r="C13" s="239"/>
      <c r="D13" s="241"/>
      <c r="E13" s="241"/>
      <c r="F13" s="241"/>
      <c r="G13" s="48"/>
      <c r="H13" s="49" t="s">
        <v>145</v>
      </c>
      <c r="I13" s="49" t="s">
        <v>115</v>
      </c>
    </row>
    <row r="14" spans="1:9" ht="45" x14ac:dyDescent="0.15">
      <c r="A14" s="227" t="s">
        <v>14</v>
      </c>
      <c r="B14" s="228"/>
      <c r="C14" s="229"/>
      <c r="D14" s="50" t="s">
        <v>15</v>
      </c>
      <c r="E14" s="50" t="s">
        <v>66</v>
      </c>
      <c r="F14" s="50" t="s">
        <v>67</v>
      </c>
      <c r="G14" s="51" t="s">
        <v>102</v>
      </c>
      <c r="H14" s="52" t="s">
        <v>68</v>
      </c>
      <c r="I14" s="52"/>
    </row>
    <row r="15" spans="1:9" x14ac:dyDescent="0.15">
      <c r="A15" s="227"/>
      <c r="B15" s="228"/>
      <c r="C15" s="229"/>
      <c r="D15" s="53" t="s">
        <v>16</v>
      </c>
      <c r="E15" s="53" t="s">
        <v>16</v>
      </c>
      <c r="F15" s="53"/>
      <c r="G15" s="54"/>
      <c r="H15" s="52" t="s">
        <v>69</v>
      </c>
      <c r="I15" s="52"/>
    </row>
    <row r="16" spans="1:9" ht="45" x14ac:dyDescent="0.15">
      <c r="A16" s="55"/>
      <c r="B16" s="56"/>
      <c r="C16" s="57"/>
      <c r="D16" s="53"/>
      <c r="E16" s="53"/>
      <c r="F16" s="53"/>
      <c r="G16" s="54"/>
      <c r="H16" s="58" t="s">
        <v>70</v>
      </c>
      <c r="I16" s="52"/>
    </row>
    <row r="17" spans="1:9" x14ac:dyDescent="0.15">
      <c r="A17" s="59" t="s">
        <v>71</v>
      </c>
      <c r="B17" s="60"/>
      <c r="C17" s="61"/>
      <c r="D17" s="62"/>
      <c r="E17" s="62"/>
      <c r="F17" s="63"/>
      <c r="G17" s="64"/>
      <c r="H17" s="65"/>
      <c r="I17" s="66"/>
    </row>
    <row r="18" spans="1:9" x14ac:dyDescent="0.15">
      <c r="A18" s="59" t="s">
        <v>72</v>
      </c>
      <c r="B18" s="60"/>
      <c r="C18" s="18" t="s">
        <v>147</v>
      </c>
      <c r="D18" s="62">
        <v>0.1</v>
      </c>
      <c r="E18" s="62">
        <v>0.8</v>
      </c>
      <c r="F18" s="63">
        <v>0.08</v>
      </c>
      <c r="G18" s="65"/>
      <c r="H18" s="65"/>
      <c r="I18" s="66"/>
    </row>
    <row r="19" spans="1:9" x14ac:dyDescent="0.15">
      <c r="A19" s="59" t="s">
        <v>73</v>
      </c>
      <c r="B19" s="60"/>
      <c r="C19" s="23" t="s">
        <v>151</v>
      </c>
      <c r="D19" s="62">
        <v>0.1</v>
      </c>
      <c r="E19" s="62">
        <v>1</v>
      </c>
      <c r="F19" s="63">
        <v>10</v>
      </c>
      <c r="G19" s="65"/>
      <c r="H19" s="65"/>
      <c r="I19" s="66"/>
    </row>
    <row r="20" spans="1:9" ht="20" customHeight="1" x14ac:dyDescent="0.15">
      <c r="A20" s="59" t="s">
        <v>74</v>
      </c>
      <c r="B20" s="60"/>
      <c r="C20" s="23" t="s">
        <v>152</v>
      </c>
      <c r="D20" s="62">
        <v>0.1</v>
      </c>
      <c r="E20" s="62">
        <v>1</v>
      </c>
      <c r="F20" s="63">
        <v>10</v>
      </c>
      <c r="G20" s="65"/>
      <c r="H20" s="65"/>
      <c r="I20" s="66"/>
    </row>
    <row r="21" spans="1:9" x14ac:dyDescent="0.15">
      <c r="A21" s="59" t="s">
        <v>75</v>
      </c>
      <c r="B21" s="60"/>
      <c r="C21" s="23" t="s">
        <v>146</v>
      </c>
      <c r="D21" s="62">
        <v>0.1</v>
      </c>
      <c r="E21" s="62">
        <v>0.8</v>
      </c>
      <c r="F21" s="63">
        <v>0.08</v>
      </c>
      <c r="G21" s="65"/>
      <c r="H21" s="65"/>
      <c r="I21" s="66"/>
    </row>
    <row r="22" spans="1:9" x14ac:dyDescent="0.15">
      <c r="A22" s="59" t="s">
        <v>76</v>
      </c>
      <c r="B22" s="60"/>
      <c r="C22" s="23" t="s">
        <v>153</v>
      </c>
      <c r="D22" s="62">
        <v>0.1</v>
      </c>
      <c r="E22" s="62">
        <v>1</v>
      </c>
      <c r="F22" s="63">
        <v>10</v>
      </c>
      <c r="G22" s="67"/>
      <c r="H22" s="67"/>
      <c r="I22" s="66"/>
    </row>
    <row r="23" spans="1:9" x14ac:dyDescent="0.15">
      <c r="A23" s="59" t="s">
        <v>17</v>
      </c>
      <c r="B23" s="60"/>
      <c r="C23" s="23" t="s">
        <v>154</v>
      </c>
      <c r="D23" s="62">
        <v>0.1</v>
      </c>
      <c r="E23" s="62">
        <v>1</v>
      </c>
      <c r="F23" s="63">
        <v>10</v>
      </c>
      <c r="G23" s="65"/>
      <c r="H23" s="65"/>
      <c r="I23" s="66"/>
    </row>
    <row r="24" spans="1:9" x14ac:dyDescent="0.15">
      <c r="A24" s="59" t="s">
        <v>18</v>
      </c>
      <c r="B24" s="60"/>
      <c r="C24" s="23" t="s">
        <v>155</v>
      </c>
      <c r="D24" s="62">
        <v>0.1</v>
      </c>
      <c r="E24" s="62">
        <v>1</v>
      </c>
      <c r="F24" s="63">
        <v>10</v>
      </c>
      <c r="G24" s="65"/>
      <c r="H24" s="65"/>
      <c r="I24" s="66"/>
    </row>
    <row r="25" spans="1:9" ht="28" x14ac:dyDescent="0.15">
      <c r="A25" s="59" t="s">
        <v>19</v>
      </c>
      <c r="B25" s="60"/>
      <c r="C25" s="23" t="s">
        <v>148</v>
      </c>
      <c r="D25" s="62">
        <v>0.1</v>
      </c>
      <c r="E25" s="62">
        <v>0.7</v>
      </c>
      <c r="F25" s="63">
        <v>7.0000000000000007E-2</v>
      </c>
      <c r="G25" s="65"/>
      <c r="H25" s="65"/>
      <c r="I25" s="66"/>
    </row>
    <row r="26" spans="1:9" x14ac:dyDescent="0.15">
      <c r="A26" s="59" t="s">
        <v>20</v>
      </c>
      <c r="B26" s="60"/>
      <c r="C26" s="18" t="s">
        <v>149</v>
      </c>
      <c r="D26" s="62">
        <v>0.1</v>
      </c>
      <c r="E26" s="62">
        <v>0.6</v>
      </c>
      <c r="F26" s="63">
        <v>0.06</v>
      </c>
      <c r="G26" s="65"/>
      <c r="H26" s="65"/>
      <c r="I26" s="66"/>
    </row>
    <row r="27" spans="1:9" x14ac:dyDescent="0.15">
      <c r="A27" s="59" t="s">
        <v>21</v>
      </c>
      <c r="B27" s="60"/>
      <c r="C27" s="24" t="s">
        <v>150</v>
      </c>
      <c r="D27" s="62">
        <v>0.1</v>
      </c>
      <c r="E27" s="62">
        <v>1</v>
      </c>
      <c r="F27" s="63">
        <v>10</v>
      </c>
      <c r="G27" s="65"/>
      <c r="H27" s="65"/>
      <c r="I27" s="66"/>
    </row>
    <row r="28" spans="1:9" x14ac:dyDescent="0.15">
      <c r="A28" s="59" t="s">
        <v>22</v>
      </c>
      <c r="B28" s="4"/>
      <c r="C28" s="68"/>
      <c r="D28" s="69"/>
      <c r="E28" s="69"/>
      <c r="F28" s="70"/>
      <c r="G28" s="71"/>
      <c r="H28" s="71"/>
      <c r="I28" s="72"/>
    </row>
    <row r="29" spans="1:9" x14ac:dyDescent="0.15">
      <c r="A29" s="59" t="s">
        <v>23</v>
      </c>
      <c r="B29" s="4"/>
      <c r="C29" s="68"/>
      <c r="D29" s="69"/>
      <c r="E29" s="69"/>
      <c r="F29" s="70"/>
      <c r="G29" s="71"/>
      <c r="H29" s="71"/>
      <c r="I29" s="72"/>
    </row>
    <row r="30" spans="1:9" x14ac:dyDescent="0.15">
      <c r="A30" s="59" t="s">
        <v>24</v>
      </c>
      <c r="B30" s="4"/>
      <c r="C30" s="68"/>
      <c r="D30" s="69"/>
      <c r="E30" s="69"/>
      <c r="F30" s="70"/>
      <c r="G30" s="71"/>
      <c r="H30" s="71"/>
      <c r="I30" s="72"/>
    </row>
    <row r="31" spans="1:9" ht="15" thickBot="1" x14ac:dyDescent="0.2">
      <c r="A31" s="59" t="s">
        <v>25</v>
      </c>
      <c r="B31" s="4"/>
      <c r="C31" s="68"/>
      <c r="D31" s="69"/>
      <c r="E31" s="69"/>
      <c r="F31" s="70"/>
      <c r="G31" s="71"/>
      <c r="H31" s="71"/>
      <c r="I31" s="72"/>
    </row>
    <row r="32" spans="1:9" ht="15" thickBot="1" x14ac:dyDescent="0.2">
      <c r="A32" s="73"/>
      <c r="B32" s="74"/>
      <c r="C32" s="75" t="s">
        <v>135</v>
      </c>
      <c r="D32" s="76">
        <v>1</v>
      </c>
      <c r="E32" s="76">
        <f>SUM(E17:E27)</f>
        <v>8.8999999999999986</v>
      </c>
      <c r="F32" s="77">
        <f>SUM(F17:F27)</f>
        <v>60.29</v>
      </c>
      <c r="G32" s="78"/>
      <c r="H32" s="78"/>
      <c r="I32" s="79"/>
    </row>
    <row r="34" spans="13:13" s="81" customFormat="1" ht="16" customHeight="1" x14ac:dyDescent="0.15">
      <c r="M34" s="80"/>
    </row>
    <row r="35" spans="13:13" s="81" customFormat="1" ht="16" customHeight="1" x14ac:dyDescent="0.15">
      <c r="M35" s="80"/>
    </row>
  </sheetData>
  <mergeCells count="13">
    <mergeCell ref="C7:I7"/>
    <mergeCell ref="A1:I1"/>
    <mergeCell ref="A2:I2"/>
    <mergeCell ref="B3:I3"/>
    <mergeCell ref="B5:I5"/>
    <mergeCell ref="C6:I6"/>
    <mergeCell ref="A14:C15"/>
    <mergeCell ref="C8:I8"/>
    <mergeCell ref="B11:I11"/>
    <mergeCell ref="A12:C13"/>
    <mergeCell ref="D12:D13"/>
    <mergeCell ref="E12:E13"/>
    <mergeCell ref="F12:F1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CEED-586B-1C49-835D-9B9DAF13D4AB}">
  <sheetPr>
    <tabColor rgb="FF00B0F0"/>
  </sheetPr>
  <dimension ref="A1:AA49"/>
  <sheetViews>
    <sheetView topLeftCell="A6" workbookViewId="0">
      <selection activeCell="F16" sqref="F16"/>
    </sheetView>
  </sheetViews>
  <sheetFormatPr baseColWidth="10" defaultColWidth="9.1640625" defaultRowHeight="14" x14ac:dyDescent="0.15"/>
  <cols>
    <col min="1" max="1" width="9.1640625" style="150"/>
    <col min="2" max="3" width="9.1640625" style="2"/>
    <col min="4" max="4" width="17.5" style="2" customWidth="1"/>
    <col min="5" max="5" width="14.5" style="2" customWidth="1"/>
    <col min="6" max="6" width="43" style="2" customWidth="1"/>
    <col min="7" max="7" width="17.1640625" style="2" customWidth="1"/>
    <col min="8" max="8" width="9.1640625" style="2"/>
    <col min="9" max="9" width="22.6640625" style="2" customWidth="1"/>
    <col min="10" max="10" width="9.1640625" style="2"/>
    <col min="11" max="11" width="10.6640625" style="2" bestFit="1" customWidth="1"/>
    <col min="12" max="266" width="9.1640625" style="2"/>
    <col min="267" max="267" width="10.6640625" style="2" bestFit="1" customWidth="1"/>
    <col min="268" max="522" width="9.1640625" style="2"/>
    <col min="523" max="523" width="10.6640625" style="2" bestFit="1" customWidth="1"/>
    <col min="524" max="778" width="9.1640625" style="2"/>
    <col min="779" max="779" width="10.6640625" style="2" bestFit="1" customWidth="1"/>
    <col min="780" max="1034" width="9.1640625" style="2"/>
    <col min="1035" max="1035" width="10.6640625" style="2" bestFit="1" customWidth="1"/>
    <col min="1036" max="1290" width="9.1640625" style="2"/>
    <col min="1291" max="1291" width="10.6640625" style="2" bestFit="1" customWidth="1"/>
    <col min="1292" max="1546" width="9.1640625" style="2"/>
    <col min="1547" max="1547" width="10.6640625" style="2" bestFit="1" customWidth="1"/>
    <col min="1548" max="1802" width="9.1640625" style="2"/>
    <col min="1803" max="1803" width="10.6640625" style="2" bestFit="1" customWidth="1"/>
    <col min="1804" max="2058" width="9.1640625" style="2"/>
    <col min="2059" max="2059" width="10.6640625" style="2" bestFit="1" customWidth="1"/>
    <col min="2060" max="2314" width="9.1640625" style="2"/>
    <col min="2315" max="2315" width="10.6640625" style="2" bestFit="1" customWidth="1"/>
    <col min="2316" max="2570" width="9.1640625" style="2"/>
    <col min="2571" max="2571" width="10.6640625" style="2" bestFit="1" customWidth="1"/>
    <col min="2572" max="2826" width="9.1640625" style="2"/>
    <col min="2827" max="2827" width="10.6640625" style="2" bestFit="1" customWidth="1"/>
    <col min="2828" max="3082" width="9.1640625" style="2"/>
    <col min="3083" max="3083" width="10.6640625" style="2" bestFit="1" customWidth="1"/>
    <col min="3084" max="3338" width="9.1640625" style="2"/>
    <col min="3339" max="3339" width="10.6640625" style="2" bestFit="1" customWidth="1"/>
    <col min="3340" max="3594" width="9.1640625" style="2"/>
    <col min="3595" max="3595" width="10.6640625" style="2" bestFit="1" customWidth="1"/>
    <col min="3596" max="3850" width="9.1640625" style="2"/>
    <col min="3851" max="3851" width="10.6640625" style="2" bestFit="1" customWidth="1"/>
    <col min="3852" max="4106" width="9.1640625" style="2"/>
    <col min="4107" max="4107" width="10.6640625" style="2" bestFit="1" customWidth="1"/>
    <col min="4108" max="4362" width="9.1640625" style="2"/>
    <col min="4363" max="4363" width="10.6640625" style="2" bestFit="1" customWidth="1"/>
    <col min="4364" max="4618" width="9.1640625" style="2"/>
    <col min="4619" max="4619" width="10.6640625" style="2" bestFit="1" customWidth="1"/>
    <col min="4620" max="4874" width="9.1640625" style="2"/>
    <col min="4875" max="4875" width="10.6640625" style="2" bestFit="1" customWidth="1"/>
    <col min="4876" max="5130" width="9.1640625" style="2"/>
    <col min="5131" max="5131" width="10.6640625" style="2" bestFit="1" customWidth="1"/>
    <col min="5132" max="5386" width="9.1640625" style="2"/>
    <col min="5387" max="5387" width="10.6640625" style="2" bestFit="1" customWidth="1"/>
    <col min="5388" max="5642" width="9.1640625" style="2"/>
    <col min="5643" max="5643" width="10.6640625" style="2" bestFit="1" customWidth="1"/>
    <col min="5644" max="5898" width="9.1640625" style="2"/>
    <col min="5899" max="5899" width="10.6640625" style="2" bestFit="1" customWidth="1"/>
    <col min="5900" max="6154" width="9.1640625" style="2"/>
    <col min="6155" max="6155" width="10.6640625" style="2" bestFit="1" customWidth="1"/>
    <col min="6156" max="6410" width="9.1640625" style="2"/>
    <col min="6411" max="6411" width="10.6640625" style="2" bestFit="1" customWidth="1"/>
    <col min="6412" max="6666" width="9.1640625" style="2"/>
    <col min="6667" max="6667" width="10.6640625" style="2" bestFit="1" customWidth="1"/>
    <col min="6668" max="6922" width="9.1640625" style="2"/>
    <col min="6923" max="6923" width="10.6640625" style="2" bestFit="1" customWidth="1"/>
    <col min="6924" max="7178" width="9.1640625" style="2"/>
    <col min="7179" max="7179" width="10.6640625" style="2" bestFit="1" customWidth="1"/>
    <col min="7180" max="7434" width="9.1640625" style="2"/>
    <col min="7435" max="7435" width="10.6640625" style="2" bestFit="1" customWidth="1"/>
    <col min="7436" max="7690" width="9.1640625" style="2"/>
    <col min="7691" max="7691" width="10.6640625" style="2" bestFit="1" customWidth="1"/>
    <col min="7692" max="7946" width="9.1640625" style="2"/>
    <col min="7947" max="7947" width="10.6640625" style="2" bestFit="1" customWidth="1"/>
    <col min="7948" max="8202" width="9.1640625" style="2"/>
    <col min="8203" max="8203" width="10.6640625" style="2" bestFit="1" customWidth="1"/>
    <col min="8204" max="8458" width="9.1640625" style="2"/>
    <col min="8459" max="8459" width="10.6640625" style="2" bestFit="1" customWidth="1"/>
    <col min="8460" max="8714" width="9.1640625" style="2"/>
    <col min="8715" max="8715" width="10.6640625" style="2" bestFit="1" customWidth="1"/>
    <col min="8716" max="8970" width="9.1640625" style="2"/>
    <col min="8971" max="8971" width="10.6640625" style="2" bestFit="1" customWidth="1"/>
    <col min="8972" max="9226" width="9.1640625" style="2"/>
    <col min="9227" max="9227" width="10.6640625" style="2" bestFit="1" customWidth="1"/>
    <col min="9228" max="9482" width="9.1640625" style="2"/>
    <col min="9483" max="9483" width="10.6640625" style="2" bestFit="1" customWidth="1"/>
    <col min="9484" max="9738" width="9.1640625" style="2"/>
    <col min="9739" max="9739" width="10.6640625" style="2" bestFit="1" customWidth="1"/>
    <col min="9740" max="9994" width="9.1640625" style="2"/>
    <col min="9995" max="9995" width="10.6640625" style="2" bestFit="1" customWidth="1"/>
    <col min="9996" max="10250" width="9.1640625" style="2"/>
    <col min="10251" max="10251" width="10.6640625" style="2" bestFit="1" customWidth="1"/>
    <col min="10252" max="10506" width="9.1640625" style="2"/>
    <col min="10507" max="10507" width="10.6640625" style="2" bestFit="1" customWidth="1"/>
    <col min="10508" max="10762" width="9.1640625" style="2"/>
    <col min="10763" max="10763" width="10.6640625" style="2" bestFit="1" customWidth="1"/>
    <col min="10764" max="11018" width="9.1640625" style="2"/>
    <col min="11019" max="11019" width="10.6640625" style="2" bestFit="1" customWidth="1"/>
    <col min="11020" max="11274" width="9.1640625" style="2"/>
    <col min="11275" max="11275" width="10.6640625" style="2" bestFit="1" customWidth="1"/>
    <col min="11276" max="11530" width="9.1640625" style="2"/>
    <col min="11531" max="11531" width="10.6640625" style="2" bestFit="1" customWidth="1"/>
    <col min="11532" max="11786" width="9.1640625" style="2"/>
    <col min="11787" max="11787" width="10.6640625" style="2" bestFit="1" customWidth="1"/>
    <col min="11788" max="12042" width="9.1640625" style="2"/>
    <col min="12043" max="12043" width="10.6640625" style="2" bestFit="1" customWidth="1"/>
    <col min="12044" max="12298" width="9.1640625" style="2"/>
    <col min="12299" max="12299" width="10.6640625" style="2" bestFit="1" customWidth="1"/>
    <col min="12300" max="12554" width="9.1640625" style="2"/>
    <col min="12555" max="12555" width="10.6640625" style="2" bestFit="1" customWidth="1"/>
    <col min="12556" max="12810" width="9.1640625" style="2"/>
    <col min="12811" max="12811" width="10.6640625" style="2" bestFit="1" customWidth="1"/>
    <col min="12812" max="13066" width="9.1640625" style="2"/>
    <col min="13067" max="13067" width="10.6640625" style="2" bestFit="1" customWidth="1"/>
    <col min="13068" max="13322" width="9.1640625" style="2"/>
    <col min="13323" max="13323" width="10.6640625" style="2" bestFit="1" customWidth="1"/>
    <col min="13324" max="13578" width="9.1640625" style="2"/>
    <col min="13579" max="13579" width="10.6640625" style="2" bestFit="1" customWidth="1"/>
    <col min="13580" max="13834" width="9.1640625" style="2"/>
    <col min="13835" max="13835" width="10.6640625" style="2" bestFit="1" customWidth="1"/>
    <col min="13836" max="14090" width="9.1640625" style="2"/>
    <col min="14091" max="14091" width="10.6640625" style="2" bestFit="1" customWidth="1"/>
    <col min="14092" max="14346" width="9.1640625" style="2"/>
    <col min="14347" max="14347" width="10.6640625" style="2" bestFit="1" customWidth="1"/>
    <col min="14348" max="14602" width="9.1640625" style="2"/>
    <col min="14603" max="14603" width="10.6640625" style="2" bestFit="1" customWidth="1"/>
    <col min="14604" max="14858" width="9.1640625" style="2"/>
    <col min="14859" max="14859" width="10.6640625" style="2" bestFit="1" customWidth="1"/>
    <col min="14860" max="15114" width="9.1640625" style="2"/>
    <col min="15115" max="15115" width="10.6640625" style="2" bestFit="1" customWidth="1"/>
    <col min="15116" max="15370" width="9.1640625" style="2"/>
    <col min="15371" max="15371" width="10.6640625" style="2" bestFit="1" customWidth="1"/>
    <col min="15372" max="15626" width="9.1640625" style="2"/>
    <col min="15627" max="15627" width="10.6640625" style="2" bestFit="1" customWidth="1"/>
    <col min="15628" max="15882" width="9.1640625" style="2"/>
    <col min="15883" max="15883" width="10.6640625" style="2" bestFit="1" customWidth="1"/>
    <col min="15884" max="16138" width="9.1640625" style="2"/>
    <col min="16139" max="16139" width="10.6640625" style="2" bestFit="1" customWidth="1"/>
    <col min="16140" max="16384" width="9.1640625" style="2"/>
  </cols>
  <sheetData>
    <row r="1" spans="1:27" x14ac:dyDescent="0.15">
      <c r="A1" s="272" t="s">
        <v>133</v>
      </c>
      <c r="B1" s="272"/>
      <c r="C1" s="272"/>
      <c r="D1" s="272"/>
      <c r="E1" s="272"/>
      <c r="F1" s="272"/>
      <c r="G1" s="272"/>
      <c r="H1" s="272"/>
      <c r="I1" s="272"/>
      <c r="J1" s="273"/>
      <c r="K1" s="274"/>
    </row>
    <row r="2" spans="1:27" x14ac:dyDescent="0.15">
      <c r="A2" s="272" t="s">
        <v>104</v>
      </c>
      <c r="B2" s="272"/>
      <c r="C2" s="272"/>
      <c r="D2" s="272"/>
      <c r="E2" s="272"/>
      <c r="F2" s="272"/>
      <c r="G2" s="272"/>
      <c r="H2" s="272"/>
      <c r="I2" s="272"/>
      <c r="J2" s="272"/>
      <c r="K2" s="275"/>
    </row>
    <row r="3" spans="1:27" x14ac:dyDescent="0.15">
      <c r="A3" s="82"/>
      <c r="B3" s="83"/>
      <c r="C3" s="84"/>
      <c r="D3" s="84"/>
      <c r="E3" s="84"/>
      <c r="F3" s="84"/>
      <c r="G3" s="84"/>
      <c r="H3" s="84"/>
      <c r="I3" s="84"/>
      <c r="J3" s="85"/>
      <c r="K3" s="86"/>
      <c r="L3" s="87" t="s">
        <v>44</v>
      </c>
      <c r="M3" s="88"/>
      <c r="N3" s="88"/>
      <c r="O3" s="88"/>
      <c r="P3" s="89"/>
      <c r="Q3" s="89"/>
      <c r="R3" s="90"/>
      <c r="S3" s="90"/>
      <c r="T3" s="91"/>
      <c r="U3" s="91"/>
      <c r="V3" s="91"/>
      <c r="W3" s="91"/>
      <c r="X3" s="91"/>
      <c r="Y3" s="91"/>
      <c r="Z3" s="91"/>
      <c r="AA3" s="91"/>
    </row>
    <row r="4" spans="1:27" x14ac:dyDescent="0.15">
      <c r="A4" s="82"/>
      <c r="B4" s="92"/>
      <c r="C4" s="276" t="s">
        <v>33</v>
      </c>
      <c r="D4" s="276"/>
      <c r="E4" s="276" t="s">
        <v>34</v>
      </c>
      <c r="F4" s="276"/>
      <c r="G4" s="276" t="s">
        <v>35</v>
      </c>
      <c r="H4" s="276"/>
      <c r="I4" s="276" t="s">
        <v>36</v>
      </c>
      <c r="J4" s="277"/>
      <c r="K4" s="86"/>
      <c r="L4" s="87" t="s">
        <v>45</v>
      </c>
      <c r="M4" s="88"/>
      <c r="N4" s="88"/>
      <c r="O4" s="88"/>
      <c r="P4" s="89"/>
      <c r="Q4" s="89"/>
      <c r="R4" s="90"/>
      <c r="S4" s="90"/>
      <c r="T4" s="91"/>
      <c r="U4" s="91"/>
      <c r="V4" s="91"/>
      <c r="W4" s="91"/>
      <c r="X4" s="91"/>
      <c r="Y4" s="91"/>
      <c r="Z4" s="91"/>
      <c r="AA4" s="91"/>
    </row>
    <row r="5" spans="1:27" x14ac:dyDescent="0.15">
      <c r="A5" s="82"/>
      <c r="B5" s="92"/>
      <c r="C5" s="276" t="s">
        <v>41</v>
      </c>
      <c r="D5" s="276"/>
      <c r="E5" s="276" t="s">
        <v>42</v>
      </c>
      <c r="F5" s="276"/>
      <c r="G5" s="276" t="s">
        <v>39</v>
      </c>
      <c r="H5" s="276"/>
      <c r="I5" s="276" t="s">
        <v>38</v>
      </c>
      <c r="J5" s="277"/>
      <c r="K5" s="86"/>
      <c r="L5" s="87" t="s">
        <v>46</v>
      </c>
      <c r="M5" s="88"/>
      <c r="N5" s="88"/>
      <c r="O5" s="88"/>
      <c r="P5" s="89"/>
      <c r="Q5" s="89"/>
      <c r="R5" s="90"/>
      <c r="S5" s="90"/>
      <c r="T5" s="91"/>
      <c r="U5" s="91"/>
      <c r="V5" s="91"/>
      <c r="W5" s="91"/>
      <c r="X5" s="91"/>
      <c r="Y5" s="91"/>
      <c r="Z5" s="91"/>
      <c r="AA5" s="91"/>
    </row>
    <row r="6" spans="1:27" x14ac:dyDescent="0.15">
      <c r="A6" s="82"/>
      <c r="B6" s="93"/>
      <c r="C6" s="278"/>
      <c r="D6" s="278"/>
      <c r="E6" s="278"/>
      <c r="F6" s="278"/>
      <c r="G6" s="278"/>
      <c r="H6" s="278"/>
      <c r="I6" s="278"/>
      <c r="J6" s="279"/>
      <c r="K6" s="86"/>
      <c r="L6" s="87" t="s">
        <v>47</v>
      </c>
      <c r="M6" s="88"/>
      <c r="N6" s="88"/>
      <c r="O6" s="88"/>
      <c r="P6" s="89"/>
      <c r="Q6" s="89"/>
      <c r="R6" s="90"/>
      <c r="S6" s="90"/>
      <c r="T6" s="91"/>
      <c r="U6" s="91"/>
      <c r="V6" s="91"/>
      <c r="W6" s="91"/>
      <c r="X6" s="91"/>
      <c r="Y6" s="91"/>
      <c r="Z6" s="91"/>
      <c r="AA6" s="91"/>
    </row>
    <row r="7" spans="1:27" ht="15" customHeight="1" thickBot="1" x14ac:dyDescent="0.2">
      <c r="A7" s="94"/>
      <c r="B7" s="82"/>
      <c r="C7" s="82"/>
      <c r="D7" s="82"/>
      <c r="E7" s="82"/>
      <c r="F7" s="95"/>
      <c r="G7" s="95"/>
      <c r="H7" s="95"/>
      <c r="I7" s="95"/>
      <c r="J7" s="96"/>
      <c r="K7" s="97"/>
    </row>
    <row r="8" spans="1:27" ht="13" customHeight="1" x14ac:dyDescent="0.15">
      <c r="A8" s="98"/>
      <c r="B8" s="267" t="s">
        <v>37</v>
      </c>
      <c r="C8" s="267"/>
      <c r="D8" s="267"/>
      <c r="E8" s="267"/>
      <c r="F8" s="268"/>
      <c r="G8" s="269" t="s">
        <v>26</v>
      </c>
      <c r="H8" s="270"/>
      <c r="I8" s="270"/>
      <c r="J8" s="271"/>
      <c r="K8" s="99" t="s">
        <v>27</v>
      </c>
      <c r="L8" s="97"/>
    </row>
    <row r="9" spans="1:27" s="81" customFormat="1" ht="13" customHeight="1" x14ac:dyDescent="0.15">
      <c r="A9" s="100">
        <v>1</v>
      </c>
      <c r="B9" s="101" t="s">
        <v>80</v>
      </c>
      <c r="C9" s="102"/>
      <c r="D9" s="102"/>
      <c r="E9" s="102"/>
      <c r="F9" s="103"/>
      <c r="G9" s="248" t="s">
        <v>172</v>
      </c>
      <c r="H9" s="249"/>
      <c r="I9" s="249"/>
      <c r="J9" s="250"/>
      <c r="K9" s="104">
        <v>3</v>
      </c>
      <c r="L9" s="105">
        <v>0</v>
      </c>
    </row>
    <row r="10" spans="1:27" s="81" customFormat="1" ht="31" customHeight="1" x14ac:dyDescent="0.15">
      <c r="A10" s="106"/>
      <c r="B10" s="107" t="s">
        <v>81</v>
      </c>
      <c r="C10" s="108"/>
      <c r="D10" s="108"/>
      <c r="E10" s="108"/>
      <c r="F10" s="109"/>
      <c r="G10" s="251"/>
      <c r="H10" s="252"/>
      <c r="I10" s="252"/>
      <c r="J10" s="253"/>
      <c r="K10" s="110"/>
      <c r="L10" s="105"/>
    </row>
    <row r="11" spans="1:27" s="81" customFormat="1" ht="33" customHeight="1" x14ac:dyDescent="0.15">
      <c r="A11" s="100" t="s">
        <v>86</v>
      </c>
      <c r="B11" s="111" t="s">
        <v>82</v>
      </c>
      <c r="C11" s="112"/>
      <c r="D11" s="112"/>
      <c r="E11" s="112"/>
      <c r="F11" s="113"/>
      <c r="G11" s="114"/>
      <c r="H11" s="115"/>
      <c r="I11" s="115"/>
      <c r="J11" s="116"/>
      <c r="K11" s="104"/>
      <c r="L11" s="105"/>
    </row>
    <row r="12" spans="1:27" s="81" customFormat="1" ht="17" customHeight="1" x14ac:dyDescent="0.15">
      <c r="A12" s="117"/>
      <c r="B12" s="118" t="s">
        <v>83</v>
      </c>
      <c r="C12" s="119"/>
      <c r="D12" s="119"/>
      <c r="E12" s="119"/>
      <c r="F12" s="303"/>
      <c r="G12" s="304"/>
      <c r="H12" s="305" t="s">
        <v>166</v>
      </c>
      <c r="I12" s="305"/>
      <c r="J12" s="120"/>
      <c r="K12" s="121">
        <v>3</v>
      </c>
      <c r="L12" s="105"/>
    </row>
    <row r="13" spans="1:27" s="81" customFormat="1" ht="12" customHeight="1" x14ac:dyDescent="0.15">
      <c r="A13" s="100">
        <v>3</v>
      </c>
      <c r="B13" s="122" t="s">
        <v>105</v>
      </c>
      <c r="C13" s="123"/>
      <c r="D13" s="123"/>
      <c r="E13" s="123"/>
      <c r="F13" s="124"/>
      <c r="G13" s="306" t="s">
        <v>169</v>
      </c>
      <c r="H13" s="307"/>
      <c r="I13" s="307"/>
      <c r="J13" s="308"/>
      <c r="K13" s="254">
        <v>3</v>
      </c>
      <c r="L13" s="105">
        <v>0</v>
      </c>
    </row>
    <row r="14" spans="1:27" s="81" customFormat="1" ht="29" customHeight="1" x14ac:dyDescent="0.15">
      <c r="A14" s="117"/>
      <c r="B14" s="125" t="s">
        <v>84</v>
      </c>
      <c r="C14" s="126"/>
      <c r="D14" s="126"/>
      <c r="E14" s="126"/>
      <c r="F14" s="127"/>
      <c r="G14" s="312"/>
      <c r="H14" s="313"/>
      <c r="I14" s="313"/>
      <c r="J14" s="314"/>
      <c r="K14" s="255"/>
      <c r="L14" s="105"/>
    </row>
    <row r="15" spans="1:27" s="81" customFormat="1" ht="12" customHeight="1" x14ac:dyDescent="0.15">
      <c r="A15" s="256">
        <v>4</v>
      </c>
      <c r="B15" s="111" t="s">
        <v>106</v>
      </c>
      <c r="C15" s="112"/>
      <c r="D15" s="112"/>
      <c r="E15" s="112"/>
      <c r="F15" s="113"/>
      <c r="G15" s="306" t="s">
        <v>175</v>
      </c>
      <c r="H15" s="307"/>
      <c r="I15" s="307"/>
      <c r="J15" s="308"/>
      <c r="K15" s="254">
        <v>3</v>
      </c>
      <c r="L15" s="105"/>
    </row>
    <row r="16" spans="1:27" s="81" customFormat="1" ht="28" customHeight="1" x14ac:dyDescent="0.15">
      <c r="A16" s="257"/>
      <c r="B16" s="128" t="s">
        <v>87</v>
      </c>
      <c r="C16" s="108"/>
      <c r="D16" s="108"/>
      <c r="E16" s="108"/>
      <c r="F16" s="109"/>
      <c r="G16" s="309"/>
      <c r="H16" s="310"/>
      <c r="I16" s="310"/>
      <c r="J16" s="311"/>
      <c r="K16" s="255"/>
      <c r="L16" s="105"/>
    </row>
    <row r="17" spans="1:12" s="81" customFormat="1" ht="13" customHeight="1" x14ac:dyDescent="0.15">
      <c r="A17" s="256">
        <v>5</v>
      </c>
      <c r="B17" s="101" t="s">
        <v>107</v>
      </c>
      <c r="C17" s="102"/>
      <c r="D17" s="102"/>
      <c r="E17" s="102"/>
      <c r="F17" s="103"/>
      <c r="G17" s="306" t="s">
        <v>173</v>
      </c>
      <c r="H17" s="307"/>
      <c r="I17" s="307"/>
      <c r="J17" s="308"/>
      <c r="K17" s="254">
        <v>3</v>
      </c>
      <c r="L17" s="105">
        <v>0</v>
      </c>
    </row>
    <row r="18" spans="1:12" s="81" customFormat="1" ht="40" customHeight="1" x14ac:dyDescent="0.15">
      <c r="A18" s="257"/>
      <c r="B18" s="128" t="s">
        <v>28</v>
      </c>
      <c r="C18" s="108"/>
      <c r="D18" s="108"/>
      <c r="E18" s="108"/>
      <c r="F18" s="109"/>
      <c r="G18" s="309"/>
      <c r="H18" s="310"/>
      <c r="I18" s="310"/>
      <c r="J18" s="311"/>
      <c r="K18" s="255"/>
      <c r="L18" s="105"/>
    </row>
    <row r="19" spans="1:12" s="81" customFormat="1" ht="12" customHeight="1" x14ac:dyDescent="0.15">
      <c r="A19" s="262">
        <v>6</v>
      </c>
      <c r="B19" s="101" t="s">
        <v>89</v>
      </c>
      <c r="C19" s="112"/>
      <c r="D19" s="112"/>
      <c r="E19" s="112"/>
      <c r="F19" s="113"/>
      <c r="G19" s="306" t="s">
        <v>167</v>
      </c>
      <c r="H19" s="307"/>
      <c r="I19" s="307"/>
      <c r="J19" s="308"/>
      <c r="K19" s="254">
        <v>3</v>
      </c>
      <c r="L19" s="105"/>
    </row>
    <row r="20" spans="1:12" s="81" customFormat="1" ht="39" customHeight="1" x14ac:dyDescent="0.15">
      <c r="A20" s="264"/>
      <c r="B20" s="128" t="s">
        <v>88</v>
      </c>
      <c r="C20" s="108"/>
      <c r="D20" s="108"/>
      <c r="E20" s="108"/>
      <c r="F20" s="109"/>
      <c r="G20" s="309"/>
      <c r="H20" s="310"/>
      <c r="I20" s="310"/>
      <c r="J20" s="311"/>
      <c r="K20" s="255"/>
      <c r="L20" s="105"/>
    </row>
    <row r="21" spans="1:12" s="81" customFormat="1" ht="12" customHeight="1" x14ac:dyDescent="0.15">
      <c r="A21" s="256">
        <v>7</v>
      </c>
      <c r="B21" s="101" t="s">
        <v>90</v>
      </c>
      <c r="C21" s="102"/>
      <c r="D21" s="102"/>
      <c r="E21" s="102"/>
      <c r="F21" s="103"/>
      <c r="G21" s="306" t="s">
        <v>174</v>
      </c>
      <c r="H21" s="307"/>
      <c r="I21" s="307"/>
      <c r="J21" s="308"/>
      <c r="K21" s="254">
        <v>3</v>
      </c>
      <c r="L21" s="105">
        <v>0</v>
      </c>
    </row>
    <row r="22" spans="1:12" s="81" customFormat="1" ht="44" customHeight="1" x14ac:dyDescent="0.15">
      <c r="A22" s="257"/>
      <c r="B22" s="128" t="s">
        <v>85</v>
      </c>
      <c r="C22" s="108"/>
      <c r="D22" s="108"/>
      <c r="E22" s="108"/>
      <c r="F22" s="109"/>
      <c r="G22" s="309"/>
      <c r="H22" s="310"/>
      <c r="I22" s="310"/>
      <c r="J22" s="311"/>
      <c r="K22" s="255"/>
      <c r="L22" s="105"/>
    </row>
    <row r="23" spans="1:12" s="81" customFormat="1" ht="12" customHeight="1" x14ac:dyDescent="0.15">
      <c r="A23" s="256">
        <v>8</v>
      </c>
      <c r="B23" s="101" t="s">
        <v>92</v>
      </c>
      <c r="C23" s="102"/>
      <c r="D23" s="102"/>
      <c r="E23" s="102"/>
      <c r="F23" s="103"/>
      <c r="G23" s="306" t="s">
        <v>168</v>
      </c>
      <c r="H23" s="307"/>
      <c r="I23" s="307"/>
      <c r="J23" s="308"/>
      <c r="K23" s="254">
        <v>3</v>
      </c>
      <c r="L23" s="105">
        <v>0</v>
      </c>
    </row>
    <row r="24" spans="1:12" s="81" customFormat="1" ht="41" customHeight="1" x14ac:dyDescent="0.15">
      <c r="A24" s="257"/>
      <c r="B24" s="128" t="s">
        <v>91</v>
      </c>
      <c r="C24" s="108"/>
      <c r="D24" s="108"/>
      <c r="E24" s="108"/>
      <c r="F24" s="109"/>
      <c r="G24" s="309"/>
      <c r="H24" s="310"/>
      <c r="I24" s="310"/>
      <c r="J24" s="311"/>
      <c r="K24" s="255"/>
      <c r="L24" s="105"/>
    </row>
    <row r="25" spans="1:12" s="81" customFormat="1" ht="12" customHeight="1" x14ac:dyDescent="0.15">
      <c r="A25" s="256">
        <v>9</v>
      </c>
      <c r="B25" s="101" t="s">
        <v>108</v>
      </c>
      <c r="C25" s="102"/>
      <c r="D25" s="102"/>
      <c r="E25" s="102"/>
      <c r="F25" s="103"/>
      <c r="G25" s="306" t="s">
        <v>170</v>
      </c>
      <c r="H25" s="307"/>
      <c r="I25" s="307"/>
      <c r="J25" s="308"/>
      <c r="K25" s="254">
        <v>3</v>
      </c>
      <c r="L25" s="105"/>
    </row>
    <row r="26" spans="1:12" s="81" customFormat="1" ht="34" customHeight="1" x14ac:dyDescent="0.15">
      <c r="A26" s="257"/>
      <c r="B26" s="129" t="s">
        <v>103</v>
      </c>
      <c r="C26" s="108"/>
      <c r="D26" s="108"/>
      <c r="E26" s="108"/>
      <c r="F26" s="109"/>
      <c r="G26" s="309"/>
      <c r="H26" s="310"/>
      <c r="I26" s="310"/>
      <c r="J26" s="311"/>
      <c r="K26" s="255"/>
      <c r="L26" s="105"/>
    </row>
    <row r="27" spans="1:12" s="81" customFormat="1" ht="12" customHeight="1" x14ac:dyDescent="0.15">
      <c r="A27" s="262">
        <v>10</v>
      </c>
      <c r="B27" s="101" t="s">
        <v>109</v>
      </c>
      <c r="C27" s="102"/>
      <c r="D27" s="102"/>
      <c r="E27" s="102"/>
      <c r="F27" s="103"/>
      <c r="G27" s="306"/>
      <c r="H27" s="307"/>
      <c r="I27" s="307"/>
      <c r="J27" s="308"/>
      <c r="K27" s="254">
        <v>3</v>
      </c>
      <c r="L27" s="105">
        <v>0</v>
      </c>
    </row>
    <row r="28" spans="1:12" s="133" customFormat="1" ht="12" customHeight="1" x14ac:dyDescent="0.2">
      <c r="A28" s="263"/>
      <c r="B28" s="130" t="s">
        <v>29</v>
      </c>
      <c r="C28" s="131"/>
      <c r="D28" s="131"/>
      <c r="E28" s="131"/>
      <c r="F28" s="132"/>
      <c r="G28" s="309"/>
      <c r="H28" s="310"/>
      <c r="I28" s="310"/>
      <c r="J28" s="311"/>
      <c r="K28" s="265"/>
      <c r="L28" s="105"/>
    </row>
    <row r="29" spans="1:12" s="81" customFormat="1" ht="12" customHeight="1" x14ac:dyDescent="0.15">
      <c r="A29" s="263"/>
      <c r="B29" s="134" t="s">
        <v>30</v>
      </c>
      <c r="C29" s="135"/>
      <c r="D29" s="135"/>
      <c r="E29" s="135"/>
      <c r="F29" s="136"/>
      <c r="G29" s="309"/>
      <c r="H29" s="310"/>
      <c r="I29" s="310"/>
      <c r="J29" s="311"/>
      <c r="K29" s="255"/>
      <c r="L29" s="105"/>
    </row>
    <row r="30" spans="1:12" s="81" customFormat="1" ht="12" customHeight="1" x14ac:dyDescent="0.15">
      <c r="A30" s="263"/>
      <c r="B30" s="134"/>
      <c r="C30" s="135"/>
      <c r="D30" s="135"/>
      <c r="E30" s="135"/>
      <c r="F30" s="136"/>
      <c r="G30" s="312"/>
      <c r="H30" s="313"/>
      <c r="I30" s="313"/>
      <c r="J30" s="314"/>
      <c r="K30" s="104"/>
      <c r="L30" s="105"/>
    </row>
    <row r="31" spans="1:12" s="81" customFormat="1" ht="12" customHeight="1" x14ac:dyDescent="0.15">
      <c r="A31" s="264"/>
      <c r="B31" s="137" t="s">
        <v>31</v>
      </c>
      <c r="C31" s="138"/>
      <c r="D31" s="138"/>
      <c r="E31" s="138"/>
      <c r="F31" s="139"/>
      <c r="G31" s="306" t="s">
        <v>171</v>
      </c>
      <c r="H31" s="307"/>
      <c r="I31" s="307"/>
      <c r="J31" s="308"/>
      <c r="K31" s="254"/>
      <c r="L31" s="105"/>
    </row>
    <row r="32" spans="1:12" s="81" customFormat="1" ht="15" customHeight="1" thickBot="1" x14ac:dyDescent="0.2">
      <c r="A32" s="140"/>
      <c r="B32" s="141" t="s">
        <v>32</v>
      </c>
      <c r="C32" s="142"/>
      <c r="D32" s="142"/>
      <c r="E32" s="142"/>
      <c r="F32" s="143"/>
      <c r="G32" s="315"/>
      <c r="H32" s="316"/>
      <c r="I32" s="316"/>
      <c r="J32" s="317"/>
      <c r="K32" s="266"/>
      <c r="L32" s="105"/>
    </row>
    <row r="33" spans="1:12" ht="15" thickBot="1" x14ac:dyDescent="0.2">
      <c r="A33" s="260"/>
      <c r="B33" s="144"/>
      <c r="C33" s="258" t="s">
        <v>134</v>
      </c>
      <c r="D33" s="258"/>
      <c r="E33" s="258"/>
      <c r="F33" s="258"/>
      <c r="G33" s="258"/>
      <c r="H33" s="258"/>
      <c r="I33" s="258"/>
      <c r="J33" s="259"/>
      <c r="K33" s="145">
        <f>SUM(K9:K32)/40*100</f>
        <v>75</v>
      </c>
      <c r="L33" s="146"/>
    </row>
    <row r="34" spans="1:12" x14ac:dyDescent="0.15">
      <c r="A34" s="260"/>
    </row>
    <row r="35" spans="1:12" x14ac:dyDescent="0.15">
      <c r="A35" s="260"/>
    </row>
    <row r="36" spans="1:12" ht="15" thickBot="1" x14ac:dyDescent="0.2">
      <c r="A36" s="261"/>
      <c r="B36" s="147"/>
      <c r="C36" s="147"/>
      <c r="D36" s="147"/>
      <c r="E36" s="147"/>
      <c r="F36" s="147"/>
      <c r="G36" s="147"/>
      <c r="H36" s="147"/>
      <c r="I36" s="147"/>
      <c r="J36" s="147"/>
      <c r="K36" s="147"/>
      <c r="L36" s="147"/>
    </row>
    <row r="37" spans="1:12" x14ac:dyDescent="0.15">
      <c r="A37" s="148"/>
      <c r="B37" s="147"/>
      <c r="C37" s="149"/>
      <c r="D37" s="149"/>
      <c r="E37" s="147"/>
      <c r="F37" s="147"/>
      <c r="G37" s="147"/>
      <c r="H37" s="147"/>
      <c r="I37" s="147"/>
      <c r="J37" s="147"/>
      <c r="K37" s="147"/>
      <c r="L37" s="147"/>
    </row>
    <row r="38" spans="1:12" x14ac:dyDescent="0.15">
      <c r="A38" s="148"/>
      <c r="B38" s="147"/>
      <c r="C38" s="149"/>
      <c r="D38" s="149"/>
      <c r="E38" s="147"/>
      <c r="G38" s="147"/>
      <c r="H38" s="147"/>
      <c r="I38" s="147"/>
      <c r="J38" s="147"/>
      <c r="K38" s="147"/>
      <c r="L38" s="147"/>
    </row>
    <row r="39" spans="1:12" x14ac:dyDescent="0.15">
      <c r="A39" s="148"/>
      <c r="B39" s="147"/>
      <c r="C39" s="149"/>
      <c r="D39" s="149"/>
      <c r="E39" s="147"/>
      <c r="F39" s="147"/>
      <c r="G39" s="147"/>
      <c r="H39" s="147"/>
      <c r="I39" s="147"/>
      <c r="J39" s="147"/>
      <c r="K39" s="147"/>
      <c r="L39" s="147"/>
    </row>
    <row r="40" spans="1:12" x14ac:dyDescent="0.15">
      <c r="A40" s="148"/>
      <c r="F40" s="147"/>
    </row>
    <row r="41" spans="1:12" x14ac:dyDescent="0.15">
      <c r="C41" s="151"/>
      <c r="D41" s="151"/>
    </row>
    <row r="45" spans="1:12" x14ac:dyDescent="0.15">
      <c r="A45" s="2"/>
      <c r="I45" s="80"/>
    </row>
    <row r="46" spans="1:12" x14ac:dyDescent="0.15">
      <c r="A46" s="2"/>
      <c r="I46" s="80"/>
    </row>
    <row r="47" spans="1:12" x14ac:dyDescent="0.15">
      <c r="A47" s="2"/>
      <c r="I47" s="80"/>
    </row>
    <row r="48" spans="1:12" x14ac:dyDescent="0.15">
      <c r="A48" s="2"/>
      <c r="I48" s="80"/>
    </row>
    <row r="49" spans="2:10" x14ac:dyDescent="0.15">
      <c r="B49" s="81"/>
      <c r="C49" s="81"/>
      <c r="D49" s="81"/>
      <c r="E49" s="152"/>
      <c r="F49" s="152"/>
      <c r="G49" s="80"/>
      <c r="H49" s="80"/>
      <c r="I49" s="80"/>
      <c r="J49" s="80"/>
    </row>
  </sheetData>
  <mergeCells count="44">
    <mergeCell ref="B8:F8"/>
    <mergeCell ref="G8:J8"/>
    <mergeCell ref="A1:K1"/>
    <mergeCell ref="A2:K2"/>
    <mergeCell ref="C4:D4"/>
    <mergeCell ref="E4:F4"/>
    <mergeCell ref="G4:H4"/>
    <mergeCell ref="I4:J4"/>
    <mergeCell ref="C5:D5"/>
    <mergeCell ref="E5:F5"/>
    <mergeCell ref="G5:H5"/>
    <mergeCell ref="I5:J5"/>
    <mergeCell ref="C6:D6"/>
    <mergeCell ref="E6:F6"/>
    <mergeCell ref="G6:H6"/>
    <mergeCell ref="I6:J6"/>
    <mergeCell ref="K27:K29"/>
    <mergeCell ref="K31:K32"/>
    <mergeCell ref="A25:A26"/>
    <mergeCell ref="K25:K26"/>
    <mergeCell ref="G17:J18"/>
    <mergeCell ref="A17:A18"/>
    <mergeCell ref="A19:A20"/>
    <mergeCell ref="A21:A22"/>
    <mergeCell ref="A23:A24"/>
    <mergeCell ref="K23:K24"/>
    <mergeCell ref="K21:K22"/>
    <mergeCell ref="K19:K20"/>
    <mergeCell ref="K17:K18"/>
    <mergeCell ref="A15:A16"/>
    <mergeCell ref="C33:J33"/>
    <mergeCell ref="A33:A36"/>
    <mergeCell ref="G19:J20"/>
    <mergeCell ref="G21:J22"/>
    <mergeCell ref="G23:J24"/>
    <mergeCell ref="G25:J26"/>
    <mergeCell ref="A27:A31"/>
    <mergeCell ref="G31:J32"/>
    <mergeCell ref="G27:J30"/>
    <mergeCell ref="G9:J10"/>
    <mergeCell ref="G15:J16"/>
    <mergeCell ref="K15:K16"/>
    <mergeCell ref="G13:J14"/>
    <mergeCell ref="K13:K14"/>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E039-A85C-894E-9FC3-E5FC6DBB3377}">
  <sheetPr>
    <tabColor theme="0"/>
  </sheetPr>
  <dimension ref="A1:R87"/>
  <sheetViews>
    <sheetView tabSelected="1" topLeftCell="A6" workbookViewId="0">
      <selection activeCell="P25" sqref="P25"/>
    </sheetView>
  </sheetViews>
  <sheetFormatPr baseColWidth="10" defaultColWidth="9.1640625" defaultRowHeight="14" x14ac:dyDescent="0.15"/>
  <cols>
    <col min="1" max="10" width="9.1640625" style="213"/>
    <col min="11" max="11" width="9.33203125" style="213" customWidth="1"/>
    <col min="12" max="13" width="9.1640625" style="2"/>
    <col min="14" max="14" width="14.6640625" style="2" customWidth="1"/>
    <col min="15" max="15" width="11.5" style="2" customWidth="1"/>
    <col min="16" max="16" width="13.33203125" style="2" customWidth="1"/>
    <col min="17" max="17" width="11.83203125" style="2" customWidth="1"/>
    <col min="18" max="16384" width="9.1640625" style="2"/>
  </cols>
  <sheetData>
    <row r="1" spans="1:18" x14ac:dyDescent="0.15">
      <c r="A1" s="291" t="s">
        <v>129</v>
      </c>
      <c r="B1" s="292"/>
      <c r="C1" s="292"/>
      <c r="D1" s="292"/>
      <c r="E1" s="292"/>
      <c r="F1" s="292"/>
      <c r="G1" s="292"/>
      <c r="H1" s="292"/>
      <c r="I1" s="292"/>
      <c r="J1" s="292"/>
      <c r="K1" s="293"/>
    </row>
    <row r="2" spans="1:18" ht="28.5" customHeight="1" x14ac:dyDescent="0.15">
      <c r="A2" s="153" t="s">
        <v>52</v>
      </c>
      <c r="B2" s="294" t="s">
        <v>110</v>
      </c>
      <c r="C2" s="294"/>
      <c r="D2" s="294"/>
      <c r="E2" s="294"/>
      <c r="F2" s="294"/>
      <c r="G2" s="294"/>
      <c r="H2" s="294"/>
      <c r="I2" s="294"/>
      <c r="J2" s="294"/>
      <c r="K2" s="295"/>
    </row>
    <row r="3" spans="1:18" ht="15" x14ac:dyDescent="0.15">
      <c r="A3" s="154" t="s">
        <v>52</v>
      </c>
      <c r="B3" s="294" t="s">
        <v>111</v>
      </c>
      <c r="C3" s="294"/>
      <c r="D3" s="294"/>
      <c r="E3" s="294"/>
      <c r="F3" s="294"/>
      <c r="G3" s="294"/>
      <c r="H3" s="294"/>
      <c r="I3" s="294"/>
      <c r="J3" s="294"/>
      <c r="K3" s="295"/>
    </row>
    <row r="4" spans="1:18" ht="15" thickBot="1" x14ac:dyDescent="0.2">
      <c r="A4" s="155"/>
      <c r="B4" s="156"/>
      <c r="C4" s="156"/>
      <c r="D4" s="156"/>
      <c r="E4" s="156"/>
      <c r="F4" s="156"/>
      <c r="G4" s="156"/>
      <c r="H4" s="156"/>
      <c r="I4" s="156"/>
      <c r="J4" s="156"/>
      <c r="K4" s="157"/>
    </row>
    <row r="5" spans="1:18" ht="16" thickBot="1" x14ac:dyDescent="0.2">
      <c r="A5" s="158" t="s">
        <v>130</v>
      </c>
      <c r="B5" s="296" t="s">
        <v>112</v>
      </c>
      <c r="C5" s="296"/>
      <c r="D5" s="296"/>
      <c r="E5" s="296"/>
      <c r="F5" s="296"/>
      <c r="G5" s="296"/>
      <c r="H5" s="296"/>
      <c r="I5" s="296"/>
      <c r="J5" s="296"/>
      <c r="K5" s="297"/>
    </row>
    <row r="6" spans="1:18" x14ac:dyDescent="0.15">
      <c r="A6" s="159" t="s">
        <v>116</v>
      </c>
      <c r="B6" s="298" t="s">
        <v>113</v>
      </c>
      <c r="C6" s="298"/>
      <c r="D6" s="298"/>
      <c r="E6" s="298"/>
      <c r="F6" s="298"/>
      <c r="G6" s="298"/>
      <c r="H6" s="298"/>
      <c r="I6" s="298"/>
      <c r="J6" s="298"/>
      <c r="K6" s="299"/>
    </row>
    <row r="7" spans="1:18" x14ac:dyDescent="0.15">
      <c r="A7" s="160"/>
      <c r="B7" s="300" t="s">
        <v>131</v>
      </c>
      <c r="C7" s="300"/>
      <c r="D7" s="300"/>
      <c r="E7" s="300"/>
      <c r="F7" s="300"/>
      <c r="G7" s="300"/>
      <c r="H7" s="300"/>
      <c r="I7" s="161"/>
      <c r="J7" s="162">
        <v>30</v>
      </c>
      <c r="K7" s="163"/>
      <c r="M7" s="164"/>
      <c r="N7" s="165"/>
      <c r="O7" s="165"/>
      <c r="P7" s="166"/>
      <c r="Q7" s="166"/>
      <c r="R7" s="167"/>
    </row>
    <row r="8" spans="1:18" ht="15" thickBot="1" x14ac:dyDescent="0.2">
      <c r="A8" s="160"/>
      <c r="B8" s="301" t="s">
        <v>132</v>
      </c>
      <c r="C8" s="301"/>
      <c r="D8" s="301"/>
      <c r="E8" s="301"/>
      <c r="F8" s="301"/>
      <c r="G8" s="301"/>
      <c r="H8" s="301"/>
      <c r="I8" s="161"/>
      <c r="J8" s="162">
        <v>37</v>
      </c>
      <c r="K8" s="168"/>
      <c r="M8" s="169"/>
      <c r="N8" s="170" t="s">
        <v>33</v>
      </c>
      <c r="O8" s="170" t="s">
        <v>34</v>
      </c>
      <c r="P8" s="171" t="s">
        <v>35</v>
      </c>
      <c r="Q8" s="170" t="s">
        <v>36</v>
      </c>
      <c r="R8" s="172"/>
    </row>
    <row r="9" spans="1:18" ht="15" thickBot="1" x14ac:dyDescent="0.2">
      <c r="A9" s="160"/>
      <c r="B9" s="302" t="s">
        <v>114</v>
      </c>
      <c r="C9" s="302"/>
      <c r="D9" s="302"/>
      <c r="E9" s="302"/>
      <c r="F9" s="302"/>
      <c r="G9" s="302"/>
      <c r="H9" s="302"/>
      <c r="I9" s="161"/>
      <c r="J9" s="173">
        <f>SUM(J7:J8)</f>
        <v>67</v>
      </c>
      <c r="K9" s="174"/>
      <c r="M9" s="169"/>
      <c r="N9" s="170" t="s">
        <v>41</v>
      </c>
      <c r="O9" s="170" t="s">
        <v>42</v>
      </c>
      <c r="P9" s="171" t="s">
        <v>43</v>
      </c>
      <c r="Q9" s="170" t="s">
        <v>38</v>
      </c>
      <c r="R9" s="172"/>
    </row>
    <row r="10" spans="1:18" ht="15" thickBot="1" x14ac:dyDescent="0.2">
      <c r="A10" s="280"/>
      <c r="B10" s="281"/>
      <c r="C10" s="281"/>
      <c r="D10" s="281"/>
      <c r="E10" s="281"/>
      <c r="F10" s="281"/>
      <c r="G10" s="281"/>
      <c r="H10" s="281"/>
      <c r="I10" s="281"/>
      <c r="J10" s="281"/>
      <c r="K10" s="282"/>
      <c r="M10" s="175"/>
      <c r="N10" s="176" t="s">
        <v>143</v>
      </c>
      <c r="O10" s="176" t="s">
        <v>142</v>
      </c>
      <c r="P10" s="177" t="s">
        <v>144</v>
      </c>
      <c r="Q10" s="176" t="s">
        <v>40</v>
      </c>
      <c r="R10" s="178"/>
    </row>
    <row r="11" spans="1:18" s="184" customFormat="1" x14ac:dyDescent="0.15">
      <c r="A11" s="179" t="s">
        <v>117</v>
      </c>
      <c r="B11" s="180" t="s">
        <v>118</v>
      </c>
      <c r="C11" s="181"/>
      <c r="D11" s="182"/>
      <c r="E11" s="182"/>
      <c r="F11" s="182"/>
      <c r="G11" s="182"/>
      <c r="H11" s="182"/>
      <c r="I11" s="182"/>
      <c r="J11" s="182"/>
      <c r="K11" s="183"/>
      <c r="M11" s="185"/>
      <c r="N11" s="186"/>
      <c r="O11" s="186"/>
      <c r="P11" s="187"/>
      <c r="Q11" s="186"/>
      <c r="R11" s="186"/>
    </row>
    <row r="12" spans="1:18" x14ac:dyDescent="0.15">
      <c r="A12" s="188"/>
      <c r="B12" s="189"/>
      <c r="C12" s="189"/>
      <c r="D12" s="189"/>
      <c r="E12" s="189"/>
      <c r="F12" s="189"/>
      <c r="G12" s="189"/>
      <c r="H12" s="189"/>
      <c r="I12" s="189"/>
      <c r="J12" s="189"/>
      <c r="K12" s="190"/>
      <c r="M12" s="191"/>
      <c r="N12" s="192"/>
      <c r="O12" s="192"/>
      <c r="P12" s="193"/>
      <c r="Q12" s="192"/>
      <c r="R12" s="192"/>
    </row>
    <row r="13" spans="1:18" x14ac:dyDescent="0.15">
      <c r="A13" s="188"/>
      <c r="B13" s="189"/>
      <c r="C13" s="189"/>
      <c r="D13" s="189"/>
      <c r="E13" s="189"/>
      <c r="F13" s="189"/>
      <c r="G13" s="189"/>
      <c r="H13" s="189"/>
      <c r="I13" s="189"/>
      <c r="J13" s="189"/>
      <c r="K13" s="190"/>
      <c r="M13" s="191"/>
      <c r="N13" s="192"/>
      <c r="O13" s="192"/>
      <c r="P13" s="193"/>
      <c r="Q13" s="192"/>
      <c r="R13" s="192"/>
    </row>
    <row r="14" spans="1:18" x14ac:dyDescent="0.15">
      <c r="A14" s="188"/>
      <c r="B14" s="189"/>
      <c r="C14" s="189"/>
      <c r="D14" s="189"/>
      <c r="E14" s="189"/>
      <c r="F14" s="189"/>
      <c r="G14" s="189"/>
      <c r="H14" s="189"/>
      <c r="I14" s="189"/>
      <c r="J14" s="189"/>
      <c r="K14" s="190"/>
      <c r="M14" s="191"/>
      <c r="N14" s="192"/>
      <c r="O14" s="192"/>
      <c r="P14" s="193"/>
      <c r="Q14" s="192"/>
      <c r="R14" s="192"/>
    </row>
    <row r="15" spans="1:18" x14ac:dyDescent="0.15">
      <c r="A15" s="188"/>
      <c r="B15" s="189"/>
      <c r="C15" s="189"/>
      <c r="D15" s="189"/>
      <c r="E15" s="189"/>
      <c r="F15" s="189"/>
      <c r="G15" s="189"/>
      <c r="H15" s="189"/>
      <c r="I15" s="189"/>
      <c r="J15" s="189"/>
      <c r="K15" s="190"/>
      <c r="M15" s="191"/>
      <c r="N15" s="192"/>
      <c r="O15" s="192"/>
      <c r="P15" s="193"/>
      <c r="Q15" s="192"/>
      <c r="R15" s="192"/>
    </row>
    <row r="16" spans="1:18" x14ac:dyDescent="0.15">
      <c r="A16" s="194" t="s">
        <v>119</v>
      </c>
      <c r="B16" s="195" t="s">
        <v>120</v>
      </c>
      <c r="C16" s="196"/>
      <c r="D16" s="196"/>
      <c r="E16" s="196"/>
      <c r="F16" s="196"/>
      <c r="G16" s="196"/>
      <c r="H16" s="196"/>
      <c r="I16" s="196"/>
      <c r="J16" s="196"/>
      <c r="K16" s="197"/>
      <c r="M16" s="191"/>
      <c r="N16" s="192"/>
      <c r="O16" s="192"/>
      <c r="P16" s="193"/>
      <c r="Q16" s="192"/>
      <c r="R16" s="192"/>
    </row>
    <row r="17" spans="1:18" x14ac:dyDescent="0.15">
      <c r="A17" s="188"/>
      <c r="B17" s="189"/>
      <c r="C17" s="189"/>
      <c r="D17" s="189"/>
      <c r="E17" s="189"/>
      <c r="F17" s="189"/>
      <c r="G17" s="189"/>
      <c r="H17" s="189"/>
      <c r="I17" s="189"/>
      <c r="J17" s="189"/>
      <c r="K17" s="190"/>
      <c r="M17" s="191"/>
      <c r="N17" s="192"/>
      <c r="O17" s="192"/>
      <c r="P17" s="193"/>
      <c r="Q17" s="192"/>
      <c r="R17" s="192"/>
    </row>
    <row r="18" spans="1:18" x14ac:dyDescent="0.15">
      <c r="A18" s="188"/>
      <c r="B18" s="189"/>
      <c r="C18" s="189"/>
      <c r="D18" s="189"/>
      <c r="E18" s="189"/>
      <c r="F18" s="189"/>
      <c r="G18" s="189"/>
      <c r="H18" s="189"/>
      <c r="I18" s="189"/>
      <c r="J18" s="189"/>
      <c r="K18" s="190"/>
      <c r="M18" s="191"/>
      <c r="N18" s="192"/>
      <c r="O18" s="192"/>
      <c r="P18" s="193"/>
      <c r="Q18" s="192"/>
      <c r="R18" s="192"/>
    </row>
    <row r="19" spans="1:18" x14ac:dyDescent="0.15">
      <c r="A19" s="188"/>
      <c r="B19" s="189"/>
      <c r="C19" s="189"/>
      <c r="D19" s="189"/>
      <c r="E19" s="189"/>
      <c r="F19" s="189"/>
      <c r="G19" s="189"/>
      <c r="H19" s="189"/>
      <c r="I19" s="189"/>
      <c r="J19" s="189"/>
      <c r="K19" s="190"/>
      <c r="M19" s="191"/>
      <c r="N19" s="192"/>
      <c r="O19" s="192"/>
      <c r="P19" s="193"/>
      <c r="Q19" s="192"/>
      <c r="R19" s="192"/>
    </row>
    <row r="20" spans="1:18" x14ac:dyDescent="0.15">
      <c r="A20" s="188"/>
      <c r="B20" s="189"/>
      <c r="C20" s="189"/>
      <c r="D20" s="189"/>
      <c r="E20" s="189"/>
      <c r="F20" s="189"/>
      <c r="G20" s="189"/>
      <c r="H20" s="189"/>
      <c r="I20" s="189"/>
      <c r="J20" s="189"/>
      <c r="K20" s="190"/>
      <c r="M20" s="191"/>
      <c r="N20" s="192"/>
      <c r="O20" s="192"/>
      <c r="P20" s="193"/>
      <c r="Q20" s="192"/>
      <c r="R20" s="192"/>
    </row>
    <row r="21" spans="1:18" x14ac:dyDescent="0.15">
      <c r="A21" s="198" t="s">
        <v>121</v>
      </c>
      <c r="B21" s="199" t="s">
        <v>122</v>
      </c>
      <c r="C21" s="200"/>
      <c r="D21" s="200"/>
      <c r="E21" s="200"/>
      <c r="F21" s="200"/>
      <c r="G21" s="200"/>
      <c r="H21" s="200"/>
      <c r="I21" s="200"/>
      <c r="J21" s="200"/>
      <c r="K21" s="201"/>
      <c r="M21" s="191"/>
      <c r="N21" s="192"/>
      <c r="O21" s="192"/>
      <c r="P21" s="193"/>
      <c r="Q21" s="192"/>
      <c r="R21" s="192"/>
    </row>
    <row r="22" spans="1:18" s="91" customFormat="1" x14ac:dyDescent="0.15">
      <c r="A22" s="91" t="s">
        <v>123</v>
      </c>
      <c r="B22" s="202"/>
      <c r="C22" s="203"/>
      <c r="D22" s="203"/>
      <c r="E22" s="203"/>
      <c r="F22" s="203"/>
      <c r="G22" s="203"/>
      <c r="H22" s="203"/>
      <c r="I22" s="203"/>
      <c r="J22" s="203"/>
      <c r="K22" s="204"/>
      <c r="M22" s="191"/>
      <c r="N22" s="192"/>
      <c r="O22" s="192"/>
      <c r="P22" s="193"/>
      <c r="Q22" s="192"/>
      <c r="R22" s="192"/>
    </row>
    <row r="23" spans="1:18" x14ac:dyDescent="0.15">
      <c r="A23" s="188"/>
      <c r="B23" s="189"/>
      <c r="C23" s="189"/>
      <c r="D23" s="189"/>
      <c r="E23" s="189"/>
      <c r="F23" s="189"/>
      <c r="G23" s="189"/>
      <c r="H23" s="189"/>
      <c r="I23" s="189"/>
      <c r="J23" s="189"/>
      <c r="K23" s="190"/>
      <c r="M23" s="191"/>
      <c r="N23" s="192"/>
      <c r="O23" s="192"/>
      <c r="P23" s="193"/>
      <c r="Q23" s="192"/>
      <c r="R23" s="192"/>
    </row>
    <row r="24" spans="1:18" s="91" customFormat="1" x14ac:dyDescent="0.15">
      <c r="A24" s="205" t="s">
        <v>124</v>
      </c>
      <c r="B24" s="203"/>
      <c r="C24" s="203"/>
      <c r="D24" s="203"/>
      <c r="E24" s="203"/>
      <c r="F24" s="203"/>
      <c r="G24" s="203"/>
      <c r="H24" s="203"/>
      <c r="I24" s="203"/>
      <c r="J24" s="203"/>
      <c r="K24" s="204"/>
      <c r="M24" s="191"/>
      <c r="N24" s="192"/>
      <c r="O24" s="192"/>
      <c r="P24" s="193"/>
      <c r="Q24" s="192"/>
      <c r="R24" s="192"/>
    </row>
    <row r="25" spans="1:18" ht="15" thickBot="1" x14ac:dyDescent="0.2">
      <c r="A25" s="188"/>
      <c r="B25" s="189"/>
      <c r="C25" s="189"/>
      <c r="D25" s="189"/>
      <c r="E25" s="189"/>
      <c r="F25" s="189"/>
      <c r="G25" s="189"/>
      <c r="H25" s="189"/>
      <c r="I25" s="189"/>
      <c r="J25" s="189"/>
      <c r="K25" s="190"/>
      <c r="M25" s="191"/>
      <c r="N25" s="192"/>
      <c r="O25" s="192"/>
      <c r="P25" s="193"/>
      <c r="Q25" s="192"/>
      <c r="R25" s="192"/>
    </row>
    <row r="26" spans="1:18" x14ac:dyDescent="0.15">
      <c r="A26" s="206" t="s">
        <v>125</v>
      </c>
      <c r="B26" s="283" t="s">
        <v>93</v>
      </c>
      <c r="C26" s="283"/>
      <c r="D26" s="283"/>
      <c r="E26" s="283"/>
      <c r="F26" s="283"/>
      <c r="G26" s="283"/>
      <c r="H26" s="283"/>
      <c r="I26" s="283"/>
      <c r="J26" s="283"/>
      <c r="K26" s="284"/>
    </row>
    <row r="27" spans="1:18" x14ac:dyDescent="0.15">
      <c r="A27" s="207"/>
      <c r="B27" s="285"/>
      <c r="C27" s="285"/>
      <c r="D27" s="285"/>
      <c r="E27" s="285"/>
      <c r="F27" s="285"/>
      <c r="G27" s="285"/>
      <c r="H27" s="285"/>
      <c r="I27" s="285"/>
      <c r="J27" s="285"/>
      <c r="K27" s="286"/>
    </row>
    <row r="28" spans="1:18" x14ac:dyDescent="0.15">
      <c r="A28" s="208"/>
      <c r="B28" s="287"/>
      <c r="C28" s="287"/>
      <c r="D28" s="287"/>
      <c r="E28" s="287"/>
      <c r="F28" s="209"/>
      <c r="G28" s="288"/>
      <c r="H28" s="288"/>
      <c r="I28" s="288"/>
      <c r="J28" s="288"/>
      <c r="K28" s="210"/>
    </row>
    <row r="29" spans="1:18" x14ac:dyDescent="0.15">
      <c r="A29" s="188"/>
      <c r="B29" s="289" t="s">
        <v>94</v>
      </c>
      <c r="C29" s="289"/>
      <c r="D29" s="289"/>
      <c r="E29" s="289"/>
      <c r="F29" s="211"/>
      <c r="G29" s="289" t="s">
        <v>95</v>
      </c>
      <c r="H29" s="289"/>
      <c r="I29" s="289"/>
      <c r="J29" s="289"/>
      <c r="K29" s="212"/>
    </row>
    <row r="30" spans="1:18" ht="15" thickBot="1" x14ac:dyDescent="0.2">
      <c r="A30" s="280"/>
      <c r="B30" s="281"/>
      <c r="C30" s="281"/>
      <c r="D30" s="281"/>
      <c r="E30" s="281"/>
      <c r="F30" s="281"/>
      <c r="G30" s="281"/>
      <c r="H30" s="281"/>
      <c r="I30" s="281"/>
      <c r="J30" s="281"/>
      <c r="K30" s="282"/>
    </row>
    <row r="31" spans="1:18" x14ac:dyDescent="0.15">
      <c r="A31" s="206" t="s">
        <v>126</v>
      </c>
      <c r="B31" s="283" t="s">
        <v>176</v>
      </c>
      <c r="C31" s="283"/>
      <c r="D31" s="283"/>
      <c r="E31" s="283"/>
      <c r="F31" s="283"/>
      <c r="G31" s="283"/>
      <c r="H31" s="283"/>
      <c r="I31" s="283"/>
      <c r="J31" s="283"/>
      <c r="K31" s="284"/>
    </row>
    <row r="32" spans="1:18" x14ac:dyDescent="0.15">
      <c r="A32" s="207"/>
      <c r="B32" s="285"/>
      <c r="C32" s="285"/>
      <c r="D32" s="285"/>
      <c r="E32" s="285"/>
      <c r="F32" s="285"/>
      <c r="G32" s="285"/>
      <c r="H32" s="285"/>
      <c r="I32" s="285"/>
      <c r="J32" s="285"/>
      <c r="K32" s="286"/>
    </row>
    <row r="33" spans="1:11" x14ac:dyDescent="0.15">
      <c r="A33" s="208"/>
      <c r="B33" s="287"/>
      <c r="C33" s="287"/>
      <c r="D33" s="287"/>
      <c r="E33" s="287"/>
      <c r="F33" s="209"/>
      <c r="G33" s="290">
        <v>44367</v>
      </c>
      <c r="H33" s="288"/>
      <c r="I33" s="288"/>
      <c r="J33" s="288"/>
      <c r="K33" s="210"/>
    </row>
    <row r="34" spans="1:11" x14ac:dyDescent="0.15">
      <c r="A34" s="188"/>
      <c r="B34" s="289" t="s">
        <v>96</v>
      </c>
      <c r="C34" s="289"/>
      <c r="D34" s="289"/>
      <c r="E34" s="289"/>
      <c r="F34" s="211"/>
      <c r="G34" s="289" t="s">
        <v>97</v>
      </c>
      <c r="H34" s="289"/>
      <c r="I34" s="289"/>
      <c r="J34" s="289"/>
      <c r="K34" s="212"/>
    </row>
    <row r="35" spans="1:11" ht="15" thickBot="1" x14ac:dyDescent="0.2">
      <c r="A35" s="280"/>
      <c r="B35" s="281"/>
      <c r="C35" s="281"/>
      <c r="D35" s="281"/>
      <c r="E35" s="281"/>
      <c r="F35" s="281"/>
      <c r="G35" s="281"/>
      <c r="H35" s="281"/>
      <c r="I35" s="281"/>
      <c r="J35" s="281"/>
      <c r="K35" s="282"/>
    </row>
    <row r="36" spans="1:11" x14ac:dyDescent="0.15">
      <c r="A36" s="206" t="s">
        <v>127</v>
      </c>
      <c r="B36" s="283" t="s">
        <v>98</v>
      </c>
      <c r="C36" s="283"/>
      <c r="D36" s="283"/>
      <c r="E36" s="283"/>
      <c r="F36" s="283"/>
      <c r="G36" s="283"/>
      <c r="H36" s="283"/>
      <c r="I36" s="283"/>
      <c r="J36" s="283"/>
      <c r="K36" s="284"/>
    </row>
    <row r="37" spans="1:11" x14ac:dyDescent="0.15">
      <c r="A37" s="207"/>
      <c r="B37" s="285"/>
      <c r="C37" s="285"/>
      <c r="D37" s="285"/>
      <c r="E37" s="285"/>
      <c r="F37" s="285"/>
      <c r="G37" s="285"/>
      <c r="H37" s="285"/>
      <c r="I37" s="285"/>
      <c r="J37" s="285"/>
      <c r="K37" s="286"/>
    </row>
    <row r="38" spans="1:11" x14ac:dyDescent="0.15">
      <c r="A38" s="208"/>
      <c r="B38" s="287"/>
      <c r="C38" s="287"/>
      <c r="D38" s="287"/>
      <c r="E38" s="287"/>
      <c r="F38" s="209"/>
      <c r="G38" s="288"/>
      <c r="H38" s="288"/>
      <c r="I38" s="288"/>
      <c r="J38" s="288"/>
      <c r="K38" s="210"/>
    </row>
    <row r="39" spans="1:11" x14ac:dyDescent="0.15">
      <c r="A39" s="188"/>
      <c r="B39" s="289" t="s">
        <v>94</v>
      </c>
      <c r="C39" s="289"/>
      <c r="D39" s="289"/>
      <c r="E39" s="289"/>
      <c r="F39" s="211"/>
      <c r="G39" s="289" t="s">
        <v>95</v>
      </c>
      <c r="H39" s="289"/>
      <c r="I39" s="289"/>
      <c r="J39" s="289"/>
      <c r="K39" s="212"/>
    </row>
    <row r="40" spans="1:11" ht="15" thickBot="1" x14ac:dyDescent="0.2">
      <c r="A40" s="280"/>
      <c r="B40" s="281"/>
      <c r="C40" s="281"/>
      <c r="D40" s="281"/>
      <c r="E40" s="281"/>
      <c r="F40" s="281"/>
      <c r="G40" s="281"/>
      <c r="H40" s="281"/>
      <c r="I40" s="281"/>
      <c r="J40" s="281"/>
      <c r="K40" s="282"/>
    </row>
    <row r="41" spans="1:11" x14ac:dyDescent="0.15">
      <c r="A41" s="206" t="s">
        <v>128</v>
      </c>
      <c r="B41" s="283" t="s">
        <v>99</v>
      </c>
      <c r="C41" s="283"/>
      <c r="D41" s="283"/>
      <c r="E41" s="283"/>
      <c r="F41" s="283"/>
      <c r="G41" s="283"/>
      <c r="H41" s="283"/>
      <c r="I41" s="283"/>
      <c r="J41" s="283"/>
      <c r="K41" s="284"/>
    </row>
    <row r="42" spans="1:11" x14ac:dyDescent="0.15">
      <c r="A42" s="207"/>
      <c r="B42" s="285"/>
      <c r="C42" s="285"/>
      <c r="D42" s="285"/>
      <c r="E42" s="285"/>
      <c r="F42" s="285"/>
      <c r="G42" s="285"/>
      <c r="H42" s="285"/>
      <c r="I42" s="285"/>
      <c r="J42" s="285"/>
      <c r="K42" s="286"/>
    </row>
    <row r="43" spans="1:11" x14ac:dyDescent="0.15">
      <c r="A43" s="208"/>
      <c r="B43" s="287"/>
      <c r="C43" s="287"/>
      <c r="D43" s="287"/>
      <c r="E43" s="287"/>
      <c r="F43" s="209"/>
      <c r="G43" s="288"/>
      <c r="H43" s="288"/>
      <c r="I43" s="288"/>
      <c r="J43" s="288"/>
      <c r="K43" s="210"/>
    </row>
    <row r="44" spans="1:11" x14ac:dyDescent="0.15">
      <c r="A44" s="188"/>
      <c r="B44" s="289" t="s">
        <v>94</v>
      </c>
      <c r="C44" s="289"/>
      <c r="D44" s="289"/>
      <c r="E44" s="289"/>
      <c r="F44" s="211"/>
      <c r="G44" s="289" t="s">
        <v>95</v>
      </c>
      <c r="H44" s="289"/>
      <c r="I44" s="289"/>
      <c r="J44" s="289"/>
      <c r="K44" s="212"/>
    </row>
    <row r="45" spans="1:11" ht="15" thickBot="1" x14ac:dyDescent="0.2">
      <c r="A45" s="280"/>
      <c r="B45" s="281"/>
      <c r="C45" s="281"/>
      <c r="D45" s="281"/>
      <c r="E45" s="281"/>
      <c r="F45" s="281"/>
      <c r="G45" s="281"/>
      <c r="H45" s="281"/>
      <c r="I45" s="281"/>
      <c r="J45" s="281"/>
      <c r="K45" s="282"/>
    </row>
    <row r="46" spans="1:11" x14ac:dyDescent="0.15">
      <c r="A46" s="2"/>
      <c r="B46" s="2"/>
      <c r="C46" s="2"/>
      <c r="D46" s="2"/>
      <c r="E46" s="2"/>
      <c r="F46" s="2"/>
      <c r="G46" s="2"/>
      <c r="H46" s="2"/>
      <c r="I46" s="2"/>
      <c r="J46" s="2"/>
      <c r="K46" s="2"/>
    </row>
    <row r="47" spans="1:11" x14ac:dyDescent="0.15">
      <c r="A47" s="2"/>
      <c r="B47" s="2"/>
      <c r="C47" s="2"/>
      <c r="D47" s="2"/>
      <c r="E47" s="2"/>
      <c r="F47" s="2"/>
      <c r="G47" s="2"/>
      <c r="H47" s="2"/>
      <c r="I47" s="2"/>
      <c r="J47" s="2"/>
      <c r="K47" s="2"/>
    </row>
    <row r="48" spans="1:11" x14ac:dyDescent="0.15">
      <c r="A48" s="2"/>
      <c r="B48" s="2"/>
      <c r="C48" s="2"/>
      <c r="D48" s="2"/>
      <c r="E48" s="2"/>
      <c r="F48" s="2"/>
      <c r="G48" s="2"/>
      <c r="H48" s="2"/>
      <c r="I48" s="2"/>
      <c r="J48" s="2"/>
      <c r="K48" s="2"/>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sheetData>
  <mergeCells count="37">
    <mergeCell ref="B7:H7"/>
    <mergeCell ref="B8:H8"/>
    <mergeCell ref="B9:H9"/>
    <mergeCell ref="A10:K10"/>
    <mergeCell ref="B34:E34"/>
    <mergeCell ref="G34:J34"/>
    <mergeCell ref="B26:K26"/>
    <mergeCell ref="B27:K27"/>
    <mergeCell ref="B28:E28"/>
    <mergeCell ref="G28:J28"/>
    <mergeCell ref="A1:K1"/>
    <mergeCell ref="B2:K2"/>
    <mergeCell ref="B3:K3"/>
    <mergeCell ref="B5:K5"/>
    <mergeCell ref="B6:K6"/>
    <mergeCell ref="A40:K40"/>
    <mergeCell ref="B29:E29"/>
    <mergeCell ref="G29:J29"/>
    <mergeCell ref="A30:K30"/>
    <mergeCell ref="B31:K31"/>
    <mergeCell ref="B32:K32"/>
    <mergeCell ref="B33:E33"/>
    <mergeCell ref="G33:J33"/>
    <mergeCell ref="A35:K35"/>
    <mergeCell ref="B36:K36"/>
    <mergeCell ref="B37:K37"/>
    <mergeCell ref="B38:E38"/>
    <mergeCell ref="G38:J38"/>
    <mergeCell ref="B39:E39"/>
    <mergeCell ref="G39:J39"/>
    <mergeCell ref="A45:K45"/>
    <mergeCell ref="B41:K41"/>
    <mergeCell ref="B42:K42"/>
    <mergeCell ref="B43:E43"/>
    <mergeCell ref="G43:J43"/>
    <mergeCell ref="B44:E44"/>
    <mergeCell ref="G44:J44"/>
  </mergeCell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WORK PLANNING</vt:lpstr>
      <vt:lpstr>KEY RESPONSIBILITIES</vt:lpstr>
      <vt:lpstr>DELIVERABLES &amp; ACCOMPLISHMENTS</vt:lpstr>
      <vt:lpstr>WINNING ATTRIBUTES</vt:lpstr>
      <vt:lpstr>TOTAL SCORE &amp;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Idaresit Mercedes Ayeni</dc:creator>
  <cp:lastModifiedBy>Microsoft Office User</cp:lastModifiedBy>
  <dcterms:created xsi:type="dcterms:W3CDTF">2021-03-31T08:04:36Z</dcterms:created>
  <dcterms:modified xsi:type="dcterms:W3CDTF">2021-06-20T10:10:17Z</dcterms:modified>
</cp:coreProperties>
</file>