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e-Survey\Dropbox\"/>
    </mc:Choice>
  </mc:AlternateContent>
  <xr:revisionPtr revIDLastSave="0" documentId="13_ncr:1_{1C0B71EA-A984-4F0E-BD15-AFA491741647}" xr6:coauthVersionLast="45" xr6:coauthVersionMax="45" xr10:uidLastSave="{00000000-0000-0000-0000-000000000000}"/>
  <bookViews>
    <workbookView xWindow="-120" yWindow="-120" windowWidth="20730" windowHeight="11160" activeTab="2" xr2:uid="{8310B61D-414A-4DCA-881B-5EB4618F2481}"/>
  </bookViews>
  <sheets>
    <sheet name="23rd" sheetId="1" r:id="rId1"/>
    <sheet name="24th" sheetId="2" r:id="rId2"/>
    <sheet name="25th" sheetId="3" r:id="rId3"/>
    <sheet name="26th" sheetId="4" r:id="rId4"/>
    <sheet name="27th" sheetId="5" r:id="rId5"/>
    <sheet name="30th" sheetId="6" r:id="rId6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1D7F7B-D4C6-4C34-AFB5-646B78DE04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6B8FD4A-6BBF-4CE4-B7F2-ABCC4E6FE90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609997-BF6F-4D5B-BC17-74F05594C7C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C846D752-936C-4134-BA22-53F254527E1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AF8429A-7E9D-4C61-9102-6125D8DE271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B696837-7948-4309-AA68-252E49772D7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<sst xmlns="http://schemas.openxmlformats.org/spreadsheetml/2006/main" count="180" uniqueCount="53">
  <si>
    <t>Total actions:</t>
  </si>
  <si>
    <t>Current Date: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</si>
  <si>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</si>
  <si>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</si>
  <si>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</si>
  <si>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</si>
  <si>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</si>
  <si>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</si>
  <si>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</si>
  <si>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</si>
  <si>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</si>
  <si>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>Weekly Report - Action Tracker</t>
  </si>
  <si>
    <t>SOP</t>
  </si>
  <si>
    <t>H</t>
  </si>
  <si>
    <t>M</t>
  </si>
  <si>
    <t xml:space="preserve">Ticket refund from Arik </t>
  </si>
  <si>
    <t>Accounts/OA</t>
  </si>
  <si>
    <t>In progress; awaiting refund for Azman flight</t>
  </si>
  <si>
    <t>Open</t>
  </si>
  <si>
    <t>Invoice Follow up;</t>
  </si>
  <si>
    <t>Accounts</t>
  </si>
  <si>
    <t>Folowing up on Amni invoices.  Still waiting for feedback from Ftsolutions</t>
  </si>
  <si>
    <t>BERSH AUDITED accounts  2019</t>
  </si>
  <si>
    <t>Accounts/BERSH</t>
  </si>
  <si>
    <t>In progress; documents have been prepared and sent for review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</si>
  <si>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</si>
  <si>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</si>
  <si>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</si>
  <si>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</si>
  <si>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</si>
  <si>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</si>
  <si>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</si>
  <si>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</si>
  <si>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</si>
  <si>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</si>
  <si>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27th</t>
  </si>
  <si>
    <t>BRONE POSITIONING+SURVEY LTD - DAILY LOG</t>
  </si>
  <si>
    <t>23/3/2020</t>
  </si>
  <si>
    <t xml:space="preserve">Last updated on: </t>
  </si>
  <si>
    <t>Project funding</t>
  </si>
  <si>
    <t>In progress; awaiting funding</t>
  </si>
  <si>
    <t>23/03/2020</t>
  </si>
  <si>
    <t>Last updated on: 23/3/2020</t>
  </si>
  <si>
    <t>24/3/2020</t>
  </si>
  <si>
    <t>Funds confirmation by Mas Global Logistics</t>
  </si>
  <si>
    <t>Accounts/LPC</t>
  </si>
  <si>
    <t>Awaiting and following up funds confirmation but no feedback from calls or emails yet</t>
  </si>
  <si>
    <t>24/03/2020</t>
  </si>
  <si>
    <t>25/3/2020</t>
  </si>
  <si>
    <t>Last updated on: 24/3/2020</t>
  </si>
  <si>
    <t>funds have been confirmed. Over to LPC now</t>
  </si>
  <si>
    <t>closed</t>
  </si>
  <si>
    <t>25/03/2020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</si>
</sst>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2" fillId="4" borderId="10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" fontId="12" fillId="5" borderId="10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wrapText="1"/>
    </xf>
    <xf numFmtId="1" fontId="12" fillId="3" borderId="1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" fontId="16" fillId="2" borderId="0" xfId="0" applyNumberFormat="1" applyFont="1" applyFill="1" applyAlignment="1">
      <alignment horizontal="center" vertical="top" wrapText="1"/>
    </xf>
    <xf numFmtId="166" fontId="16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20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86A4-3957-457B-9B7F-6D425EA8005F}">
  <dimension ref="A1:J28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49" t="s">
        <v>36</v>
      </c>
      <c r="D1" s="49"/>
      <c r="E1" s="49"/>
      <c r="F1" s="49"/>
      <c r="G1" s="49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0" t="s">
        <v>1</v>
      </c>
      <c r="G2" s="50"/>
      <c r="H2" s="51" t="s">
        <v>37</v>
      </c>
      <c r="I2" s="51"/>
    </row>
    <row r="3" spans="1:10" ht="21" thickBot="1" x14ac:dyDescent="0.3">
      <c r="A3" s="7"/>
      <c r="B3" s="8"/>
      <c r="C3" s="9"/>
      <c r="D3" s="10"/>
      <c r="E3" s="10"/>
      <c r="F3" s="52" t="s">
        <v>38</v>
      </c>
      <c r="G3" s="52"/>
      <c r="H3" s="53"/>
      <c r="I3" s="53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54" t="s">
        <v>11</v>
      </c>
      <c r="B5" s="54"/>
      <c r="C5" s="54"/>
      <c r="D5" s="54"/>
      <c r="E5" s="54"/>
      <c r="F5" s="54"/>
      <c r="G5" s="54"/>
      <c r="H5" s="54"/>
      <c r="I5" s="55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39</v>
      </c>
      <c r="E7" s="26" t="s">
        <v>20</v>
      </c>
      <c r="F7" s="20" t="s">
        <v>40</v>
      </c>
      <c r="G7" s="22" t="s">
        <v>41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41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24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24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24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24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24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phoneticPr fontId="21" type="noConversion"/>
  <conditionalFormatting sqref="C15:C17">
    <cfRule type="expression" dxfId="19" priority="5" stopIfTrue="1">
      <formula>$C15="L"</formula>
    </cfRule>
    <cfRule type="expression" dxfId="18" priority="6" stopIfTrue="1">
      <formula>$C15="M"</formula>
    </cfRule>
    <cfRule type="expression" dxfId="17" priority="7" stopIfTrue="1">
      <formula>$C15="H"</formula>
    </cfRule>
  </conditionalFormatting>
  <conditionalFormatting sqref="I6:I9">
    <cfRule type="cellIs" dxfId="16" priority="3" stopIfTrue="1" operator="equal">
      <formula>"Open"</formula>
    </cfRule>
    <cfRule type="cellIs" dxfId="15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E7BE-6909-4EF6-8438-228659EEAF41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49" t="s">
        <v>36</v>
      </c>
      <c r="D1" s="49"/>
      <c r="E1" s="49"/>
      <c r="F1" s="49"/>
      <c r="G1" s="49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0" t="s">
        <v>1</v>
      </c>
      <c r="G2" s="50"/>
      <c r="H2" s="51" t="s">
        <v>43</v>
      </c>
      <c r="I2" s="51"/>
    </row>
    <row r="3" spans="1:10" ht="21" thickBot="1" x14ac:dyDescent="0.3">
      <c r="A3" s="7"/>
      <c r="B3" s="8"/>
      <c r="C3" s="9"/>
      <c r="D3" s="10"/>
      <c r="E3" s="10"/>
      <c r="F3" s="52" t="s">
        <v>42</v>
      </c>
      <c r="G3" s="52"/>
      <c r="H3" s="53"/>
      <c r="I3" s="53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54" t="s">
        <v>11</v>
      </c>
      <c r="B5" s="54"/>
      <c r="C5" s="54"/>
      <c r="D5" s="54"/>
      <c r="E5" s="54"/>
      <c r="F5" s="54"/>
      <c r="G5" s="54"/>
      <c r="H5" s="54"/>
      <c r="I5" s="55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47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39</v>
      </c>
      <c r="E7" s="26" t="s">
        <v>20</v>
      </c>
      <c r="F7" s="20" t="s">
        <v>40</v>
      </c>
      <c r="G7" s="22" t="s">
        <v>47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47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44</v>
      </c>
      <c r="E9" s="26" t="s">
        <v>45</v>
      </c>
      <c r="F9" s="27" t="s">
        <v>46</v>
      </c>
      <c r="G9" s="22" t="s">
        <v>47</v>
      </c>
      <c r="H9" s="22"/>
      <c r="I9" s="18" t="s">
        <v>18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47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14" priority="3" stopIfTrue="1">
      <formula>$C16="L"</formula>
    </cfRule>
    <cfRule type="expression" dxfId="13" priority="4" stopIfTrue="1">
      <formula>$C16="M"</formula>
    </cfRule>
    <cfRule type="expression" dxfId="12" priority="5" stopIfTrue="1">
      <formula>$C16="H"</formula>
    </cfRule>
  </conditionalFormatting>
  <conditionalFormatting sqref="I6:I10">
    <cfRule type="cellIs" dxfId="11" priority="1" stopIfTrue="1" operator="equal">
      <formula>"Open"</formula>
    </cfRule>
    <cfRule type="cellIs" dxfId="1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138-D04A-49BA-A77F-8769EC63A310}">
  <dimension ref="A1:J29"/>
  <sheetViews>
    <sheetView tabSelected="1" zoomScale="80" zoomScaleNormal="80" workbookViewId="0">
      <selection activeCell="G13" sqref="G13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49" t="s">
        <v>36</v>
      </c>
      <c r="D1" s="49"/>
      <c r="E1" s="49"/>
      <c r="F1" s="49"/>
      <c r="G1" s="49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0" t="s">
        <v>1</v>
      </c>
      <c r="G2" s="50"/>
      <c r="H2" s="51" t="s">
        <v>48</v>
      </c>
      <c r="I2" s="51"/>
    </row>
    <row r="3" spans="1:10" ht="21" thickBot="1" x14ac:dyDescent="0.3">
      <c r="A3" s="7"/>
      <c r="B3" s="8"/>
      <c r="C3" s="9"/>
      <c r="D3" s="10"/>
      <c r="E3" s="10"/>
      <c r="F3" s="52" t="s">
        <v>49</v>
      </c>
      <c r="G3" s="52"/>
      <c r="H3" s="53"/>
      <c r="I3" s="53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54" t="s">
        <v>11</v>
      </c>
      <c r="B5" s="54"/>
      <c r="C5" s="54"/>
      <c r="D5" s="54"/>
      <c r="E5" s="54"/>
      <c r="F5" s="54"/>
      <c r="G5" s="54"/>
      <c r="H5" s="54"/>
      <c r="I5" s="55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52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39</v>
      </c>
      <c r="E7" s="26" t="s">
        <v>20</v>
      </c>
      <c r="F7" s="20" t="s">
        <v>40</v>
      </c>
      <c r="G7" s="22" t="s">
        <v>52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52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44</v>
      </c>
      <c r="E9" s="26" t="s">
        <v>45</v>
      </c>
      <c r="F9" s="27" t="s">
        <v>50</v>
      </c>
      <c r="G9" s="22" t="s">
        <v>52</v>
      </c>
      <c r="H9" s="22"/>
      <c r="I9" s="18" t="s">
        <v>51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52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4" priority="3" stopIfTrue="1">
      <formula>$C16="L"</formula>
    </cfRule>
    <cfRule type="expression" dxfId="3" priority="4" stopIfTrue="1">
      <formula>$C16="M"</formula>
    </cfRule>
    <cfRule type="expression" dxfId="2" priority="5" stopIfTrue="1">
      <formula>$C16="H"</formula>
    </cfRule>
  </conditionalFormatting>
  <conditionalFormatting sqref="I6: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AB9-421C-4D27-857F-65A2B2ED070A}">
  <dimension ref="A1"/>
  <sheetViews>
    <sheetView workbookViewId="0">
      <selection activeCell="E17" sqref="E1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B13-B60B-4EB1-88F0-7247B8DD808C}">
  <dimension ref="A1"/>
  <sheetViews>
    <sheetView workbookViewId="0">
      <selection activeCell="G15" sqref="G15"/>
    </sheetView>
  </sheetViews>
  <sheetFormatPr defaultRowHeight="15" x14ac:dyDescent="0.25"/>
  <sheetData>
    <row r="1" spans="1:1" x14ac:dyDescent="0.25">
      <c r="A1" t="s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5C75-95D6-430A-93DD-5B3A6A2B9E3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23rd</vt:lpstr>
      <vt:lpstr>24th</vt:lpstr>
      <vt:lpstr>25th</vt:lpstr>
      <vt:lpstr>26th</vt:lpstr>
      <vt:lpstr>27th</vt:lpstr>
      <vt:lpstr>30th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Brone-Survey</dc:creator>
  <cp:lastModifiedBy>Brone-Survey</cp:lastModifiedBy>
  <dcterms:created xsi:type="dcterms:W3CDTF">2020-03-24T17:12:28Z</dcterms:created>
  <dcterms:modified xsi:type="dcterms:W3CDTF">2020-03-25T11:29:36Z</dcterms:modified>
</cp:coreProperties>
</file>